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600" windowHeight="9750"/>
  </bookViews>
  <sheets>
    <sheet name="Sheet1" sheetId="1" r:id="rId1"/>
  </sheets>
  <definedNames>
    <definedName name="_xlnm._FilterDatabase" localSheetId="0" hidden="1">Sheet1!$A$1:$L$439</definedName>
  </definedNames>
  <calcPr calcId="144525"/>
</workbook>
</file>

<file path=xl/sharedStrings.xml><?xml version="1.0" encoding="utf-8"?>
<sst xmlns="http://schemas.openxmlformats.org/spreadsheetml/2006/main" count="1950" uniqueCount="955">
  <si>
    <t>2021-2022学年度学生创新奖拟获得名单</t>
  </si>
  <si>
    <t>序号</t>
  </si>
  <si>
    <t>姓名</t>
  </si>
  <si>
    <t>班级</t>
  </si>
  <si>
    <t>项目名称</t>
  </si>
  <si>
    <t>主办机构</t>
  </si>
  <si>
    <t>获奖时间</t>
  </si>
  <si>
    <t>获奖等级</t>
  </si>
  <si>
    <t>学生奖金</t>
  </si>
  <si>
    <t>老师奖金</t>
  </si>
  <si>
    <t>项目组织单位</t>
  </si>
  <si>
    <t>指导老师</t>
  </si>
  <si>
    <t>认定等级</t>
  </si>
  <si>
    <t>学术科技成果奖</t>
  </si>
  <si>
    <t>麦文宇</t>
  </si>
  <si>
    <t>英语5班</t>
  </si>
  <si>
    <t>疫情期间“直播+电商”营销模式存在的问题及对策研究</t>
  </si>
  <si>
    <t>《品牌研究》</t>
  </si>
  <si>
    <t>2021.11</t>
  </si>
  <si>
    <t>省级</t>
  </si>
  <si>
    <t>英文学院</t>
  </si>
  <si>
    <t>陈惠斯</t>
  </si>
  <si>
    <t>其他期刊</t>
  </si>
  <si>
    <t>陈颖欣</t>
  </si>
  <si>
    <t>18商务英语3班</t>
  </si>
  <si>
    <t>客家围龙屋商业化路径研究之助力活化——以梅州兴宁市和梅县围龙屋为例</t>
  </si>
  <si>
    <t>《美丽中国》</t>
  </si>
  <si>
    <t>2022.06</t>
  </si>
  <si>
    <t>国家级期刊</t>
  </si>
  <si>
    <t>刘玉婷</t>
  </si>
  <si>
    <t>彭学敏</t>
  </si>
  <si>
    <t>李映霖</t>
  </si>
  <si>
    <t>吴浩添</t>
  </si>
  <si>
    <t>19级俄语2班</t>
  </si>
  <si>
    <t>Современные ресурсы и методы как инновационные подходы к обучению русскому языку в школах Китая</t>
  </si>
  <si>
    <t xml:space="preserve">«Международный аспирантский вестник. Русский язык за рубежом» </t>
  </si>
  <si>
    <t>2022.05</t>
  </si>
  <si>
    <t>其他期刊（俄罗斯BAK核心类学术期刊）</t>
  </si>
  <si>
    <t>西语学院</t>
  </si>
  <si>
    <t>其他论文</t>
  </si>
  <si>
    <t>黄艺群</t>
  </si>
  <si>
    <t>19金融双语2班</t>
  </si>
  <si>
    <t>互联网金融时代供应链金融模式的发展与创新</t>
  </si>
  <si>
    <t>《消费导刊》</t>
  </si>
  <si>
    <t>2021.12</t>
  </si>
  <si>
    <t>普通期刊</t>
  </si>
  <si>
    <t>经济学院</t>
  </si>
  <si>
    <t>陈泳欣</t>
  </si>
  <si>
    <t>王培尔</t>
  </si>
  <si>
    <t>19金融双语1班</t>
  </si>
  <si>
    <t>创建专业技能校园APP探索</t>
  </si>
  <si>
    <t>《商业文化杂志社》</t>
  </si>
  <si>
    <t>国家级</t>
  </si>
  <si>
    <t>吴思宇</t>
  </si>
  <si>
    <t>邱曼娜</t>
  </si>
  <si>
    <t>19国际经济与贸易</t>
  </si>
  <si>
    <t>共享厨房在高校运营的探索——以广东外语外贸大学南国商学院为例</t>
  </si>
  <si>
    <t>2021.10</t>
  </si>
  <si>
    <t>胡林</t>
  </si>
  <si>
    <t>钟晓琳</t>
  </si>
  <si>
    <t>19经济学</t>
  </si>
  <si>
    <t>李洁仪</t>
  </si>
  <si>
    <t>19国贸双语2班</t>
  </si>
  <si>
    <t>当代大学生心理问题疏导方式研究——以广东外语外贸大学南国商学院学生为例</t>
  </si>
  <si>
    <t>《魅力中国》</t>
  </si>
  <si>
    <t>论文评比一等奖（国家级）</t>
  </si>
  <si>
    <t>戴媛</t>
  </si>
  <si>
    <t>邓伟岸</t>
  </si>
  <si>
    <t>胡荣</t>
  </si>
  <si>
    <t>RCEP下海南-东盟跨境电商贸易的机遇、挑战与发展路径</t>
  </si>
  <si>
    <t>《区域治理》</t>
  </si>
  <si>
    <t>在其他公开发行的学术刊物发表论文、软件著作、出版译著或其他在学术科技领域取得成果</t>
  </si>
  <si>
    <t>其他刊物</t>
  </si>
  <si>
    <t>熊文彬</t>
  </si>
  <si>
    <t>19电子商务</t>
  </si>
  <si>
    <t>澳门旅游业投资环境研究——利用冷热比较分析法</t>
  </si>
  <si>
    <t>《投资与创业》</t>
  </si>
  <si>
    <t>2022.01</t>
  </si>
  <si>
    <t>刘嘉琪</t>
  </si>
  <si>
    <t>18国际商务双语班</t>
  </si>
  <si>
    <t>叶芙伶</t>
  </si>
  <si>
    <t>18金融学2班</t>
  </si>
  <si>
    <t>新城建时代下深圳市南山区智慧社区建设研究</t>
  </si>
  <si>
    <t>《住宅与房地产》</t>
  </si>
  <si>
    <t>张译心</t>
  </si>
  <si>
    <t>19国贸</t>
  </si>
  <si>
    <t>Emotional differentiation and mental health of adolescents ： A literature review</t>
  </si>
  <si>
    <t>2022 4th International Symposium on Education, Culture and Social Sciences</t>
  </si>
  <si>
    <t>2022.08</t>
  </si>
  <si>
    <t>其他期刊（CPCI）</t>
  </si>
  <si>
    <t>肖津</t>
  </si>
  <si>
    <t>19西班牙语3班</t>
  </si>
  <si>
    <t>粤港澳大湾区大学生创业区位选择</t>
  </si>
  <si>
    <t>《大众文摘》</t>
  </si>
  <si>
    <t>2022.03</t>
  </si>
  <si>
    <t>论文发表</t>
  </si>
  <si>
    <t>赵敏</t>
  </si>
  <si>
    <t>侯芷芸</t>
  </si>
  <si>
    <t>19国贸双语1班</t>
  </si>
  <si>
    <t>“一带一路”倡议助推中国-东盟经贸合作持续深入</t>
  </si>
  <si>
    <t>《中国外资》</t>
  </si>
  <si>
    <t>2022.04</t>
  </si>
  <si>
    <t>胡萍</t>
  </si>
  <si>
    <t>冼荔芊</t>
  </si>
  <si>
    <t>19金融学</t>
  </si>
  <si>
    <t>大学生电商助农齐走“智”富路</t>
  </si>
  <si>
    <t>王秀军</t>
  </si>
  <si>
    <t>傅欣然</t>
  </si>
  <si>
    <t>杨悦晗</t>
  </si>
  <si>
    <t>19税收学</t>
  </si>
  <si>
    <t>我国C2C电子商务税收征管问题及对策研究</t>
  </si>
  <si>
    <t>《商业文化》</t>
  </si>
  <si>
    <t>李建英</t>
  </si>
  <si>
    <t>吴卓钊</t>
  </si>
  <si>
    <t>跨境电商税收征管问题及对策</t>
  </si>
  <si>
    <t>林漫芝</t>
  </si>
  <si>
    <t>赵颖雪</t>
  </si>
  <si>
    <t>以网络直播驱动海南自贸区发展</t>
  </si>
  <si>
    <t>在其他公开发行的学术刊物公开发表论文</t>
  </si>
  <si>
    <t>彭东梅</t>
  </si>
  <si>
    <t>19人力资源管理</t>
  </si>
  <si>
    <t>商业文化杂志社</t>
  </si>
  <si>
    <t>凌敏莹</t>
  </si>
  <si>
    <t>19管理会计</t>
  </si>
  <si>
    <t>新媒体时代高校团学微信拟人号运营研究</t>
  </si>
  <si>
    <t>《新媒体研究》</t>
  </si>
  <si>
    <t>其它期刊</t>
  </si>
  <si>
    <t>蒋珊</t>
  </si>
  <si>
    <t>刘嘉榆</t>
  </si>
  <si>
    <t>19德语2班</t>
  </si>
  <si>
    <t>蔡心文</t>
  </si>
  <si>
    <t>19汉语言文学1班</t>
  </si>
  <si>
    <t>陈佩</t>
  </si>
  <si>
    <t>18国贸2班</t>
  </si>
  <si>
    <t>国潮原创服饰平台营销策略研究</t>
  </si>
  <si>
    <t>《中外企业家》</t>
  </si>
  <si>
    <t>杨媛媛</t>
  </si>
  <si>
    <t>万雯</t>
  </si>
  <si>
    <t>漆颖</t>
  </si>
  <si>
    <t>18国贸双语</t>
  </si>
  <si>
    <t>D2C 服装网络电商平台模式应用研究——以“ASYP”为例</t>
  </si>
  <si>
    <t>中国原创服饰品牌创建发展研究——以 T 平台原创服饰品牌为例</t>
  </si>
  <si>
    <t xml:space="preserve">漆颖 </t>
  </si>
  <si>
    <t>欧泽星</t>
  </si>
  <si>
    <t>19注会2班</t>
  </si>
  <si>
    <t>乡村振兴背景下3D团建旅游 App 的商业可行性与实践研 
究</t>
  </si>
  <si>
    <t>《旅游与摄影》</t>
  </si>
  <si>
    <t>管理学院</t>
  </si>
  <si>
    <t>周颖仪</t>
  </si>
  <si>
    <t>20经管创新2班</t>
  </si>
  <si>
    <t>林堉</t>
  </si>
  <si>
    <t>19财务管理班</t>
  </si>
  <si>
    <t>3D团建旅游APP开发创新点探析</t>
  </si>
  <si>
    <t>《西部旅游》</t>
  </si>
  <si>
    <t>何卓桃</t>
  </si>
  <si>
    <t>19旅游管理班</t>
  </si>
  <si>
    <t>融媒体时代下大学生思政教育传播途径创新研究——以广东外语外贸大学南国商学院为例</t>
  </si>
  <si>
    <t>省级期刊</t>
  </si>
  <si>
    <t>叶苑芪</t>
  </si>
  <si>
    <t>20会展经济与管理1班</t>
  </si>
  <si>
    <t>融媒体传播下的大学生思政教育创新研究</t>
  </si>
  <si>
    <t>《智库时代》</t>
  </si>
  <si>
    <t>沈彦兵</t>
  </si>
  <si>
    <t>19经管创新班（会计）</t>
  </si>
  <si>
    <t>疾病对脱贫地区返贫的不良影响及对策研究</t>
  </si>
  <si>
    <t>《时代人物》</t>
  </si>
  <si>
    <t>国内普刊</t>
  </si>
  <si>
    <t>陈筱芳</t>
  </si>
  <si>
    <t>叶栩妍</t>
  </si>
  <si>
    <t>18注册会计2班</t>
  </si>
  <si>
    <t>基于雇主视角高校会计人才就业力提升路径研究</t>
  </si>
  <si>
    <t>2022.02</t>
  </si>
  <si>
    <t>核心期刊</t>
  </si>
  <si>
    <t>蔡益琳</t>
  </si>
  <si>
    <t>18注册会计1班</t>
  </si>
  <si>
    <t>尹俊</t>
  </si>
  <si>
    <t>19市场营销</t>
  </si>
  <si>
    <t>人力资源招聘数据分析系统V1.0</t>
  </si>
  <si>
    <t>中华人民共和国国家版权局</t>
  </si>
  <si>
    <t>国家专利</t>
  </si>
  <si>
    <t>软件著作</t>
  </si>
  <si>
    <t>蔡燕玲</t>
  </si>
  <si>
    <t>广州市窝巢老人社区居家智慧养老服务现状及优化研究</t>
  </si>
  <si>
    <t>《科教导刊》</t>
  </si>
  <si>
    <t>黄家怡</t>
  </si>
  <si>
    <t>冯广业</t>
  </si>
  <si>
    <t>19 软件工程</t>
  </si>
  <si>
    <t>林冠实</t>
  </si>
  <si>
    <t>18经管创新2班</t>
  </si>
  <si>
    <t>男性消费者行为及发展趋势研究</t>
  </si>
  <si>
    <t>2021.09</t>
  </si>
  <si>
    <t>张梓敏</t>
  </si>
  <si>
    <t>郑家豪</t>
  </si>
  <si>
    <t>李嘉祺</t>
  </si>
  <si>
    <t>19人力资源管理1班</t>
  </si>
  <si>
    <t>信息技术对抑郁心理调适的模式开发创新研究——基于VR沉浸技术的应用</t>
  </si>
  <si>
    <t>《电子质量》</t>
  </si>
  <si>
    <t>罗光丽</t>
  </si>
  <si>
    <t>罗渝淇</t>
  </si>
  <si>
    <t>19经管复合型人才管理创新班（会计）</t>
  </si>
  <si>
    <t>品牌特价网购平台的商业模式探究</t>
  </si>
  <si>
    <t>罗瑞珍</t>
  </si>
  <si>
    <t>冯永欣</t>
  </si>
  <si>
    <t>李培云</t>
  </si>
  <si>
    <t>18旅游管理</t>
  </si>
  <si>
    <t>乡村创意旅游综述研究</t>
  </si>
  <si>
    <t>《农村经济与科技》</t>
  </si>
  <si>
    <t>省级刊物</t>
  </si>
  <si>
    <t>陈书星</t>
  </si>
  <si>
    <t>刘漫琪</t>
  </si>
  <si>
    <t>19旅游管理</t>
  </si>
  <si>
    <t>何诗莹</t>
  </si>
  <si>
    <t>欧丽丹</t>
  </si>
  <si>
    <t>发展脱贫农村体育运动应对因病返贫问题的路径分析——基于广东省部分农村地区的调研</t>
  </si>
  <si>
    <t>《越野世界》</t>
  </si>
  <si>
    <t>麦子弘</t>
  </si>
  <si>
    <t>20经管创新班（会计）</t>
  </si>
  <si>
    <t>陈健荣</t>
  </si>
  <si>
    <t>20会计学</t>
  </si>
  <si>
    <t>校校园网络直播现状及对策</t>
  </si>
  <si>
    <t>《合作经济与科技》</t>
  </si>
  <si>
    <t>李艳琴</t>
  </si>
  <si>
    <t>卢思怡</t>
  </si>
  <si>
    <t>20财务管理</t>
  </si>
  <si>
    <t>龙钰滢</t>
  </si>
  <si>
    <t>20会计双语</t>
  </si>
  <si>
    <t>曾淳</t>
  </si>
  <si>
    <t>19级汉语言文学2班</t>
  </si>
  <si>
    <t>数字化赋能乡村旅游振兴路径探析—以广州市红山村为例</t>
  </si>
  <si>
    <t>中文学院</t>
  </si>
  <si>
    <t>韩梓斌</t>
  </si>
  <si>
    <t>18级汉语言文学语文教育1班</t>
  </si>
  <si>
    <t>施思</t>
  </si>
  <si>
    <t>刘泠</t>
  </si>
  <si>
    <t>20英语（师范）6班</t>
  </si>
  <si>
    <t>浅析增强现实技术注入超市领域的问题及路径研究</t>
  </si>
  <si>
    <t>《中国建设信息化》</t>
  </si>
  <si>
    <t>教育学院</t>
  </si>
  <si>
    <t>吴连愉</t>
  </si>
  <si>
    <t>罗智阔</t>
  </si>
  <si>
    <t>20小学教育（英语）1班</t>
  </si>
  <si>
    <t>曾艺琳</t>
  </si>
  <si>
    <t>基于科技背景下增强现实技术在超市中的研究与应用</t>
  </si>
  <si>
    <t>《城镇建设》</t>
  </si>
  <si>
    <t>张伊妮</t>
  </si>
  <si>
    <t>2019级学前教育专业2班</t>
  </si>
  <si>
    <t>家园合作视域下英语绘本阅读教学实践研究</t>
  </si>
  <si>
    <t>《教学与研究》</t>
  </si>
  <si>
    <t>翁琳</t>
  </si>
  <si>
    <t>龚宇婷</t>
  </si>
  <si>
    <t>2019级学前教育专业1班</t>
  </si>
  <si>
    <t>陈思谕</t>
  </si>
  <si>
    <t>19学前教育2班</t>
  </si>
  <si>
    <t>中华传统文化渗入高校学前教育专业艺术课程的现状与策略探析——以岭南传统文化为例</t>
  </si>
  <si>
    <t>《教育学文摘》</t>
  </si>
  <si>
    <t>黄苑姬</t>
  </si>
  <si>
    <t>黄佩丽</t>
  </si>
  <si>
    <t>19数字媒体技术</t>
  </si>
  <si>
    <t>校园剪纸坊的传承经营模式创新</t>
  </si>
  <si>
    <t>《丝路视野》</t>
  </si>
  <si>
    <t>计算机学院</t>
  </si>
  <si>
    <t>黄泳茵</t>
  </si>
  <si>
    <t>梁旭阳</t>
  </si>
  <si>
    <t>18汉语言文学</t>
  </si>
  <si>
    <t>吴晓纯</t>
  </si>
  <si>
    <t>陈贝文</t>
  </si>
  <si>
    <t>19物联网工程</t>
  </si>
  <si>
    <t>水果分类识别与成熟度检测技术综述</t>
  </si>
  <si>
    <t>《计算机时代》</t>
  </si>
  <si>
    <t>甘艳芬</t>
  </si>
  <si>
    <t>陈淦</t>
  </si>
  <si>
    <t>李颖聪</t>
  </si>
  <si>
    <t>19网络工程</t>
  </si>
  <si>
    <t>基于OpenCV的人脸识别系统设计与实现</t>
  </si>
  <si>
    <t>《电脑知识与技术》</t>
  </si>
  <si>
    <t>廖晓芳</t>
  </si>
  <si>
    <t>朱皓霖</t>
  </si>
  <si>
    <t>基于python的人脸识别系统</t>
  </si>
  <si>
    <t>龚焯贤</t>
  </si>
  <si>
    <t>18计算机</t>
  </si>
  <si>
    <t>韩培珊</t>
  </si>
  <si>
    <t>一个智慧门禁系统的软件设计与实现</t>
  </si>
  <si>
    <t>《现代计算机》</t>
  </si>
  <si>
    <t>期刊</t>
  </si>
  <si>
    <t>常静</t>
  </si>
  <si>
    <t>郑晓君</t>
  </si>
  <si>
    <t>谢松</t>
  </si>
  <si>
    <t>19计算机</t>
  </si>
  <si>
    <t>陈嘉宜</t>
  </si>
  <si>
    <t>21金融2+2</t>
  </si>
  <si>
    <t>地摊经济的正负外部性及可持续发展对策 1004-387X（2022）08-0145-03</t>
  </si>
  <si>
    <t xml:space="preserve">《投资与合作》 </t>
  </si>
  <si>
    <t>省级杂志 CN 46-1028/F   ISSN 1004-387X</t>
  </si>
  <si>
    <t>国际学院</t>
  </si>
  <si>
    <t>陈威廷</t>
  </si>
  <si>
    <t>学术科技竞赛奖</t>
  </si>
  <si>
    <t>卓俊炜</t>
  </si>
  <si>
    <t>20英语（国际传播）</t>
  </si>
  <si>
    <t>2021年第三届全国高校创新英语挑战赛活动英语翻译赛（英译汉组）</t>
  </si>
  <si>
    <t>中国文化信息协会创新文化传播专业委员会、全国高校创新英语挑战赛活动组委会</t>
  </si>
  <si>
    <t>一等奖</t>
  </si>
  <si>
    <t>张映先</t>
  </si>
  <si>
    <t>区域性行业机构B级二等奖</t>
  </si>
  <si>
    <t>第二届“海洋杯”国际翻译大赛笔译（中译英）</t>
  </si>
  <si>
    <t>全国翻译专业学位研究生教育指导委员会</t>
  </si>
  <si>
    <t>优秀奖</t>
  </si>
  <si>
    <t>全国性行业机构B级优秀奖</t>
  </si>
  <si>
    <t>张智杰</t>
  </si>
  <si>
    <t>19翻译1班</t>
  </si>
  <si>
    <t>第三届“儒易杯”中华文化国际翻译大赛</t>
  </si>
  <si>
    <t>全国翻译专业学会研究生教育指导委员会</t>
  </si>
  <si>
    <t>二等奖</t>
  </si>
  <si>
    <t>任佳</t>
  </si>
  <si>
    <t>全国性行业机构B级二等奖</t>
  </si>
  <si>
    <t>首届“赣州杯”全国红色故事翻译大赛</t>
  </si>
  <si>
    <t>全国翻译专业学位研究生教育指导委员会、赣州市文化广电新闻出版旅游局</t>
  </si>
  <si>
    <t>三等奖</t>
  </si>
  <si>
    <t>杨振同</t>
  </si>
  <si>
    <t>全国性行业机构B级优胜奖</t>
  </si>
  <si>
    <t>夏祥琴</t>
  </si>
  <si>
    <t>19翻译2班</t>
  </si>
  <si>
    <t>第24届“外研社·国才杯”全国大学生英语辩论赛</t>
  </si>
  <si>
    <t>外研社·国才杯全国大学生英语辩论赛组委会</t>
  </si>
  <si>
    <t>决赛二等奖</t>
  </si>
  <si>
    <t>李东洪</t>
  </si>
  <si>
    <t>全国性行业机构A级二等奖</t>
  </si>
  <si>
    <t>黄健恒</t>
  </si>
  <si>
    <t>20商务英语1班</t>
  </si>
  <si>
    <t>王心洁教授：素心托高洁，梅香铸党魂</t>
  </si>
  <si>
    <t>广东省教育厅</t>
  </si>
  <si>
    <t>省级一等奖</t>
  </si>
  <si>
    <t>王铭扬</t>
  </si>
  <si>
    <t>康玄妙</t>
  </si>
  <si>
    <t>20英语国际传播</t>
  </si>
  <si>
    <t>元梓桐</t>
  </si>
  <si>
    <t>郑金洁</t>
  </si>
  <si>
    <t>20商务英语2班</t>
  </si>
  <si>
    <t>黄钰桢</t>
  </si>
  <si>
    <t>郑思宜</t>
  </si>
  <si>
    <t>20英语（语言文化）1班</t>
  </si>
  <si>
    <t>陈芷茵</t>
  </si>
  <si>
    <t>20英语（语言文化）3班</t>
  </si>
  <si>
    <t>张海燕</t>
  </si>
  <si>
    <t>曾珍</t>
  </si>
  <si>
    <t>19日语1班</t>
  </si>
  <si>
    <t>第十六届中华全国日语演讲比赛华南赛区</t>
  </si>
  <si>
    <t>中国教育国际交流协会、日本经济新闻社、中日学术交流中心</t>
  </si>
  <si>
    <t>特等奖</t>
  </si>
  <si>
    <t>东语学院</t>
  </si>
  <si>
    <t>付荫</t>
  </si>
  <si>
    <t>区域性行业机构B级一等奖</t>
  </si>
  <si>
    <t>姚慧敏</t>
  </si>
  <si>
    <t>张俊红</t>
  </si>
  <si>
    <t>20西班牙语2班</t>
  </si>
  <si>
    <r>
      <rPr>
        <sz val="11"/>
        <rFont val="宋体"/>
        <family val="3"/>
        <charset val="134"/>
      </rPr>
      <t>纪念“巴列霍诞辰</t>
    </r>
    <r>
      <rPr>
        <sz val="11"/>
        <rFont val="Times New Roman"/>
        <family val="1"/>
      </rPr>
      <t>130</t>
    </r>
    <r>
      <rPr>
        <sz val="11"/>
        <rFont val="宋体"/>
        <family val="3"/>
        <charset val="134"/>
      </rPr>
      <t>周年”
诗歌朗诵比赛一等奖</t>
    </r>
  </si>
  <si>
    <t>秘鲁驻广州总领事馆</t>
  </si>
  <si>
    <t>省级行业机构A级一等奖</t>
  </si>
  <si>
    <t>苏嘉城</t>
  </si>
  <si>
    <t>19级2班</t>
  </si>
  <si>
    <t>第11届“俄语日”比赛</t>
  </si>
  <si>
    <t>俄罗斯联邦驻广州总领事馆和广东外语外贸大学俄语中心共同主办</t>
  </si>
  <si>
    <r>
      <rPr>
        <sz val="11"/>
        <color rgb="FF000000"/>
        <rFont val="宋体"/>
        <family val="3"/>
        <charset val="134"/>
      </rPr>
      <t>俄语外教</t>
    </r>
    <r>
      <rPr>
        <sz val="11"/>
        <color rgb="FF000000"/>
        <rFont val="Calibri"/>
        <family val="2"/>
      </rPr>
      <t>Ясиновская</t>
    </r>
    <r>
      <rPr>
        <sz val="11"/>
        <color rgb="FF000000"/>
        <rFont val="宋体"/>
        <family val="3"/>
        <charset val="134"/>
      </rPr>
      <t xml:space="preserve"> </t>
    </r>
    <r>
      <rPr>
        <sz val="11"/>
        <color rgb="FF000000"/>
        <rFont val="Calibri"/>
        <family val="2"/>
      </rPr>
      <t>Е</t>
    </r>
    <r>
      <rPr>
        <sz val="11"/>
        <color rgb="FF000000"/>
        <rFont val="宋体"/>
        <family val="3"/>
        <charset val="134"/>
      </rPr>
      <t xml:space="preserve">. </t>
    </r>
    <r>
      <rPr>
        <sz val="11"/>
        <color rgb="FF000000"/>
        <rFont val="Calibri"/>
        <family val="2"/>
      </rPr>
      <t>В</t>
    </r>
    <r>
      <rPr>
        <sz val="11"/>
        <color rgb="FF000000"/>
        <rFont val="宋体"/>
        <family val="3"/>
        <charset val="134"/>
      </rPr>
      <t xml:space="preserve">                            </t>
    </r>
  </si>
  <si>
    <t>省级行业机构A级二等奖</t>
  </si>
  <si>
    <t>19级1班</t>
  </si>
  <si>
    <t>闫秋菊</t>
  </si>
  <si>
    <t>梁博莹</t>
  </si>
  <si>
    <t>2022年“哈尔滨俄语之春”中俄高校大学生俄语竞赛-诗歌朗诵</t>
  </si>
  <si>
    <t>黑龙江省教育厅和俄罗斯阿穆尔州科学教育部主办</t>
  </si>
  <si>
    <t>2022年“哈尔滨俄语之春”中俄高校大学生俄语竞赛-俄罗斯戏剧</t>
  </si>
  <si>
    <t>省级二等奖</t>
  </si>
  <si>
    <t>苏琬茗</t>
  </si>
  <si>
    <t>谭可儿</t>
  </si>
  <si>
    <t>2022年“哈尔滨俄语之春”中俄高校大学生俄语竞赛-俄罗斯舞蹈</t>
  </si>
  <si>
    <t>张靖雨航</t>
  </si>
  <si>
    <t>20级1班</t>
  </si>
  <si>
    <t>刘洁怡</t>
  </si>
  <si>
    <t>21级1班</t>
  </si>
  <si>
    <t>方卓纯</t>
  </si>
  <si>
    <t>2022年“哈尔滨俄语之春”中俄高校大学生俄语竞赛-俄罗斯歌唱</t>
  </si>
  <si>
    <t>省级三等奖</t>
  </si>
  <si>
    <t>周艺莹</t>
  </si>
  <si>
    <t>魏国峰</t>
  </si>
  <si>
    <t>19经济统计学</t>
  </si>
  <si>
    <t>“正大杯”第十二届全国大学生市场调查与分析大赛</t>
  </si>
  <si>
    <t>中国商业统计协会</t>
  </si>
  <si>
    <t>省级分赛一等奖</t>
  </si>
  <si>
    <t>肖桂姣</t>
  </si>
  <si>
    <t>刘思政</t>
  </si>
  <si>
    <t>20经济统计学</t>
  </si>
  <si>
    <t>张瑾卉</t>
  </si>
  <si>
    <t>19国际经济与贸易班</t>
  </si>
  <si>
    <t>2022年全国高校商业精英挑战赛国际贸易竞赛“步惊云杯”广东省省赛</t>
  </si>
  <si>
    <t>中国国际贸易促进委员会商业行业委员会</t>
  </si>
  <si>
    <t>省赛一等奖</t>
  </si>
  <si>
    <t>夏海霞</t>
  </si>
  <si>
    <t>杨帆</t>
  </si>
  <si>
    <t>周希汶</t>
  </si>
  <si>
    <t>钟丽芬</t>
  </si>
  <si>
    <t>李和雨</t>
  </si>
  <si>
    <t>林如君</t>
  </si>
  <si>
    <t>中国国际商会商业行业商会</t>
  </si>
  <si>
    <t>广东省级一等奖</t>
  </si>
  <si>
    <t>李燕飞</t>
  </si>
  <si>
    <t>钟国景</t>
  </si>
  <si>
    <t>19金融双语</t>
  </si>
  <si>
    <t>夏婉莹</t>
  </si>
  <si>
    <t>19国贸双语</t>
  </si>
  <si>
    <t>麦燕芳</t>
  </si>
  <si>
    <t>王炼</t>
  </si>
  <si>
    <t>厉嘉馨</t>
  </si>
  <si>
    <t>19经管创新（国贸）</t>
  </si>
  <si>
    <t>李一帆</t>
  </si>
  <si>
    <t>陈碧君</t>
  </si>
  <si>
    <t>2022年全国高校商业精英挑战赛国际贸易竞赛“步惊云杯”广东省选拔赛</t>
  </si>
  <si>
    <t>中国国际贸易促进委员会商业行业委员会  中国国际商会商业行业商会</t>
  </si>
  <si>
    <t>广东省特等奖</t>
  </si>
  <si>
    <t>黎嘉敏</t>
  </si>
  <si>
    <t>黄燕珊</t>
  </si>
  <si>
    <t>范斯悦</t>
  </si>
  <si>
    <t>赖潇如</t>
  </si>
  <si>
    <t>吴广玲</t>
  </si>
  <si>
    <t>高可月</t>
  </si>
  <si>
    <t>19投资学</t>
  </si>
  <si>
    <t>第二届全国大学生财经素养大赛</t>
  </si>
  <si>
    <t>中国商业经济学会教育培训分会</t>
  </si>
  <si>
    <t>银奖</t>
  </si>
  <si>
    <t>徐浩</t>
  </si>
  <si>
    <t>龚思好</t>
  </si>
  <si>
    <t>李毓珩</t>
  </si>
  <si>
    <t>2021年全国高校商业精英挑战赛商务谈判竞赛全国总决赛暨全球商务谈判竞赛中国地区选拔赛</t>
  </si>
  <si>
    <t>国家二等奖</t>
  </si>
  <si>
    <t>钟晓凤</t>
  </si>
  <si>
    <t>胡盈盈</t>
  </si>
  <si>
    <t>简翠敏</t>
  </si>
  <si>
    <t>20金融双语</t>
  </si>
  <si>
    <t>2022年(第五届)远见者杯全国大学生创新促就业简历设计大赛</t>
  </si>
  <si>
    <t>中国电子商会</t>
  </si>
  <si>
    <t>国家级三等奖</t>
  </si>
  <si>
    <t>区域性行业机构B级三等奖</t>
  </si>
  <si>
    <t>李醒明</t>
  </si>
  <si>
    <t>第七届东方财富杯全国大学生金融精英挑战赛</t>
  </si>
  <si>
    <t>共青团中央青年发展部</t>
  </si>
  <si>
    <t>2021.08</t>
  </si>
  <si>
    <t>国赛二等奖</t>
  </si>
  <si>
    <t>黄鹏涛</t>
  </si>
  <si>
    <t>李维萍</t>
  </si>
  <si>
    <t>黄锦龙</t>
  </si>
  <si>
    <t>20国际经济与贸易</t>
  </si>
  <si>
    <t>第七届东方财富杯金融精英挑战赛</t>
  </si>
  <si>
    <t>国赛三等奖</t>
  </si>
  <si>
    <t>吴正大</t>
  </si>
  <si>
    <t>黄力龙</t>
  </si>
  <si>
    <t>20电子商务</t>
  </si>
  <si>
    <t>谭晓琳</t>
  </si>
  <si>
    <t>20国贸</t>
  </si>
  <si>
    <t>第七届“东方财富杯”全国大学生金融挑战赛</t>
  </si>
  <si>
    <t>郭超</t>
  </si>
  <si>
    <t>中国大学生广告艺术节学院奖2022春季征集活动</t>
  </si>
  <si>
    <t>中国广告协会</t>
  </si>
  <si>
    <t>国家级A类优秀奖</t>
  </si>
  <si>
    <t>江梓峰</t>
  </si>
  <si>
    <t>2022年全国高校商业精英挑战赛品牌策划竞赛全国总决赛暨（新加坡）全球品牌策划大赛中国地区选拔赛</t>
  </si>
  <si>
    <t>冯炫淇</t>
  </si>
  <si>
    <t>全国性行业机构A级三等奖</t>
  </si>
  <si>
    <t>翟宴茹</t>
  </si>
  <si>
    <t>彭惠婷</t>
  </si>
  <si>
    <t>19管理会计班</t>
  </si>
  <si>
    <t>杨晓燕</t>
  </si>
  <si>
    <t>林纯洁</t>
  </si>
  <si>
    <t>19市场营销1班</t>
  </si>
  <si>
    <t>全国二等奖</t>
  </si>
  <si>
    <t>郭嘉玮</t>
  </si>
  <si>
    <t>梁诗睿</t>
  </si>
  <si>
    <t>温才烨</t>
  </si>
  <si>
    <t>王伊颖</t>
  </si>
  <si>
    <t>郭树龙</t>
  </si>
  <si>
    <t>2022年全国高校商业精英挑战赛品牌策划大赛</t>
  </si>
  <si>
    <t>中国国际商会商业行会、中国国际贸易促进委员会商业行业委员会、中国商业文化研究会、中国商业经济学会、中国贸易报社</t>
  </si>
  <si>
    <t>林墁烁</t>
  </si>
  <si>
    <t>20商务英语</t>
  </si>
  <si>
    <t xml:space="preserve"> 冯炫淇</t>
  </si>
  <si>
    <t>19财务管理</t>
  </si>
  <si>
    <t>曹嘉慧</t>
  </si>
  <si>
    <t>19人力资源管理2班</t>
  </si>
  <si>
    <t>第七届全国大学生人力资源管理知识技能大赛（踏瑞杯）</t>
  </si>
  <si>
    <t>中国人力资源开发研究会</t>
  </si>
  <si>
    <t>第二赛区二等奖</t>
  </si>
  <si>
    <t>袁珊珊</t>
  </si>
  <si>
    <t>陈芷蕙</t>
  </si>
  <si>
    <t>黄紫君</t>
  </si>
  <si>
    <t>余若涵</t>
  </si>
  <si>
    <t>谭咏芝</t>
  </si>
  <si>
    <t>19市场营销班</t>
  </si>
  <si>
    <t>2022年全国高校商业精英挑战赛品牌策划竞赛</t>
  </si>
  <si>
    <t>全球华人营销联盟（GCMF)、中国国际贸易促进委员会商业行业委员会、中国国际商会商业行业商会、中国商业文化研究会、中国商业经济学会</t>
  </si>
  <si>
    <t>全国一等奖</t>
  </si>
  <si>
    <t>全国性行业机构A级</t>
  </si>
  <si>
    <t>周海琪</t>
  </si>
  <si>
    <t>林晓玲</t>
  </si>
  <si>
    <t>廖芷芊</t>
  </si>
  <si>
    <t>第七届HRU大学生人力资源职业技能大赛</t>
  </si>
  <si>
    <t>中国光华科技基金会；中国劳动关系学院</t>
  </si>
  <si>
    <t>团体二等奖</t>
  </si>
  <si>
    <t>谢晶莹</t>
  </si>
  <si>
    <t>刘诗颖</t>
  </si>
  <si>
    <t>高峰</t>
  </si>
  <si>
    <t>2022年全国高校商业精英挑战赛会计与商业管理案例竞赛全国总决赛</t>
  </si>
  <si>
    <t>中国国际贸易促进委员会商业行业委员会、中国国际商会商业行业商会、中国商业会计学会、中国商业经济学会</t>
  </si>
  <si>
    <t>苏明</t>
  </si>
  <si>
    <t>宋怡华</t>
  </si>
  <si>
    <t>19级税收学</t>
  </si>
  <si>
    <t>林列嘉</t>
  </si>
  <si>
    <t>李文芝</t>
  </si>
  <si>
    <t>杨雨可</t>
  </si>
  <si>
    <t>刘锦娟</t>
  </si>
  <si>
    <t>18汉语言文学
（新闻采编）</t>
  </si>
  <si>
    <t>第三届中华经典诵写讲大赛</t>
  </si>
  <si>
    <t>第三届中华经典诵写讲大赛组委会</t>
  </si>
  <si>
    <t>国家级一等奖</t>
  </si>
  <si>
    <t>吴晟</t>
  </si>
  <si>
    <t>郭晋诚</t>
  </si>
  <si>
    <t>20小学教育（英语）2班</t>
  </si>
  <si>
    <t>第一届“广思杯〞广东省大学生英语课程思政主题创意大赛</t>
  </si>
  <si>
    <t>广东省本科高校大学英语课程教学指导委员会</t>
  </si>
  <si>
    <t>魏健炜</t>
  </si>
  <si>
    <t>21计算机科学与技术</t>
  </si>
  <si>
    <t>全国大学生数学建模竞赛</t>
  </si>
  <si>
    <t>中国工业与应用数学学会</t>
  </si>
  <si>
    <t>朱玉芳</t>
  </si>
  <si>
    <t>2021年高教社杯全国大学生数学建模竞赛</t>
  </si>
  <si>
    <t>国家级二等奖</t>
  </si>
  <si>
    <t>周智杰</t>
  </si>
  <si>
    <t>20计算机</t>
  </si>
  <si>
    <t>吴健术</t>
  </si>
  <si>
    <t>20网络工程</t>
  </si>
  <si>
    <t>陈骏松</t>
  </si>
  <si>
    <t>20物联网工程1班</t>
  </si>
  <si>
    <t>第十三届蓝桥杯全国软件和信息技术专业人才大赛广东赛区</t>
  </si>
  <si>
    <t>工业和信息化部人才交流中心、蓝桥杯组委会</t>
  </si>
  <si>
    <t>谢绍斌</t>
  </si>
  <si>
    <t>马婉琳</t>
  </si>
  <si>
    <t>20数字媒体技术</t>
  </si>
  <si>
    <t>第七届全国应用型人才综合技能大赛</t>
  </si>
  <si>
    <t>高校毕业生就业协会、全国应用型人才综合技能大赛组委会</t>
  </si>
  <si>
    <t>曾显峰</t>
  </si>
  <si>
    <t>宋琪</t>
  </si>
  <si>
    <t>李逸</t>
  </si>
  <si>
    <t>陈依璐</t>
  </si>
  <si>
    <t>21数字媒体技术</t>
  </si>
  <si>
    <t>2021年广东省大学生计算机设计大赛二等奖</t>
  </si>
  <si>
    <t>张世琳</t>
  </si>
  <si>
    <t xml:space="preserve">广东省大学生计算机设计大赛      </t>
  </si>
  <si>
    <t>李潼</t>
  </si>
  <si>
    <t>潘漠池</t>
  </si>
  <si>
    <t>柳晓丹</t>
  </si>
  <si>
    <t>张涵玉</t>
  </si>
  <si>
    <t>何伟明</t>
  </si>
  <si>
    <t>19软件工程</t>
  </si>
  <si>
    <t>第七届“东方财富杯”全国大学生金融精英挑战赛</t>
  </si>
  <si>
    <t>马东宇</t>
  </si>
  <si>
    <t>黄凯豪</t>
  </si>
  <si>
    <t>卢创鑫</t>
  </si>
  <si>
    <t>李静</t>
  </si>
  <si>
    <t>刘思覃</t>
  </si>
  <si>
    <t>21网络与新媒体1班</t>
  </si>
  <si>
    <t>第十三届“蓝桥杯”全国软件和信息技术专业人才大赛全国选拔赛</t>
  </si>
  <si>
    <t>工业和信息化部人才交流中心</t>
  </si>
  <si>
    <t>新媒体学院</t>
  </si>
  <si>
    <t xml:space="preserve">曾显峰 </t>
  </si>
  <si>
    <t>贾晓瑗</t>
  </si>
  <si>
    <t>黄心意</t>
  </si>
  <si>
    <t>20网络与新媒体2班</t>
  </si>
  <si>
    <t>中国大学生广告艺术节2022春季学院奖</t>
  </si>
  <si>
    <t>国家级创意比赛优秀奖</t>
  </si>
  <si>
    <t>张冬茹</t>
  </si>
  <si>
    <t>20级网络与新媒体1班</t>
  </si>
  <si>
    <t>中国大学生广告艺术节2021秋季学院奖</t>
  </si>
  <si>
    <t>杨碧妍</t>
  </si>
  <si>
    <t>韩思玥</t>
  </si>
  <si>
    <t>蔡思涵</t>
  </si>
  <si>
    <t>段佳利</t>
  </si>
  <si>
    <t>曾婉冰</t>
  </si>
  <si>
    <t>20网络与新媒体3班</t>
  </si>
  <si>
    <t>胡博</t>
  </si>
  <si>
    <t>张静诗</t>
  </si>
  <si>
    <t>20网络与新媒体4班</t>
  </si>
  <si>
    <t>邹一江</t>
  </si>
  <si>
    <t>中国大学生广告艺术节学院奖</t>
  </si>
  <si>
    <t>国家级创意比赛银奖</t>
  </si>
  <si>
    <t>陈昀</t>
  </si>
  <si>
    <t>22网络与新媒体1班</t>
  </si>
  <si>
    <t>企业奖赛道小红书优秀奖</t>
  </si>
  <si>
    <t>22网络与新媒体 2班</t>
  </si>
  <si>
    <t>曾真</t>
  </si>
  <si>
    <t>2022.07</t>
  </si>
  <si>
    <t>贾晓媛</t>
  </si>
  <si>
    <t>陈星晓</t>
  </si>
  <si>
    <t>齐萧茢</t>
  </si>
  <si>
    <t>段朝棱</t>
  </si>
  <si>
    <t xml:space="preserve">新媒体学院
</t>
  </si>
  <si>
    <t>李文桐</t>
  </si>
  <si>
    <t>肖伟枫</t>
  </si>
  <si>
    <t>廖上智</t>
  </si>
  <si>
    <t>20网络与新媒体1班</t>
  </si>
  <si>
    <t>谢沅瑾</t>
  </si>
  <si>
    <t>黄华艺</t>
  </si>
  <si>
    <t>王诗程</t>
  </si>
  <si>
    <t>21级网络与新媒体3班</t>
  </si>
  <si>
    <t>石文宇</t>
  </si>
  <si>
    <t>冯梦茹</t>
  </si>
  <si>
    <t>胡颂妍</t>
  </si>
  <si>
    <t>邱琪圆</t>
  </si>
  <si>
    <t>郭杰利</t>
  </si>
  <si>
    <t>21级网络与新媒体2班</t>
  </si>
  <si>
    <t>郑慈燕</t>
  </si>
  <si>
    <t>21级网络与新媒体1班</t>
  </si>
  <si>
    <t>马冀韬</t>
  </si>
  <si>
    <t>21网络与新媒体2班</t>
  </si>
  <si>
    <t>林涛洋</t>
  </si>
  <si>
    <t xml:space="preserve">中国广告协会
</t>
  </si>
  <si>
    <t>林土明</t>
  </si>
  <si>
    <t>詹浩洋</t>
  </si>
  <si>
    <t>文璇道</t>
  </si>
  <si>
    <t>华乐儿</t>
  </si>
  <si>
    <t xml:space="preserve">21级网络与新媒体2班
</t>
  </si>
  <si>
    <t>梁祖儿</t>
  </si>
  <si>
    <t>龙依伶</t>
  </si>
  <si>
    <t>19商务英语1班</t>
  </si>
  <si>
    <t>第十三届“挑战杯”广东大学生创业计划竞赛</t>
  </si>
  <si>
    <t>共青团广东省委会</t>
  </si>
  <si>
    <t>省铜奖</t>
  </si>
  <si>
    <t>校团委</t>
  </si>
  <si>
    <t>陈迪</t>
  </si>
  <si>
    <t>挑战杯铜奖</t>
  </si>
  <si>
    <t>纪尹淋</t>
  </si>
  <si>
    <t>尹雪艳</t>
  </si>
  <si>
    <t>赵丹丹</t>
  </si>
  <si>
    <t>19商务英语3班</t>
  </si>
  <si>
    <t>刘清月</t>
  </si>
  <si>
    <t>郭可莹</t>
  </si>
  <si>
    <t>19日语3班</t>
  </si>
  <si>
    <t>共青团省委、广东省教育厅、广东省科学技术协会、广东省学生联合会</t>
  </si>
  <si>
    <t>高攀</t>
  </si>
  <si>
    <t>张玟洋</t>
  </si>
  <si>
    <t>19汉语国际教育</t>
  </si>
  <si>
    <t>陈宝怡</t>
  </si>
  <si>
    <t>21学前教育班</t>
  </si>
  <si>
    <t>黄银燕</t>
  </si>
  <si>
    <t>黎一杰</t>
  </si>
  <si>
    <t>18学前教育班</t>
  </si>
  <si>
    <t>吴滢滢</t>
  </si>
  <si>
    <t xml:space="preserve">20金融双语        </t>
  </si>
  <si>
    <t>共青团广东省委员会</t>
  </si>
  <si>
    <t>省银奖</t>
  </si>
  <si>
    <t>陈彦宇</t>
  </si>
  <si>
    <t>挑战杯银奖</t>
  </si>
  <si>
    <t>熊茂华</t>
  </si>
  <si>
    <t>周念祖</t>
  </si>
  <si>
    <t>谢嘉玲</t>
  </si>
  <si>
    <t>20国贸双语</t>
  </si>
  <si>
    <t>申铁墙</t>
  </si>
  <si>
    <t>团省委、省教育厅、省科技厅、省科协、省学联共同主办</t>
  </si>
  <si>
    <t>省级金奖</t>
  </si>
  <si>
    <t>挑战杯金奖</t>
  </si>
  <si>
    <t>张海桐</t>
  </si>
  <si>
    <t>蓝鸿津</t>
  </si>
  <si>
    <t>崔新悦</t>
  </si>
  <si>
    <t>雷滢钰</t>
  </si>
  <si>
    <t>2020级小学教育（英语）专业2班</t>
  </si>
  <si>
    <t>罗晓君</t>
  </si>
  <si>
    <t>2020级小学教育（英语）专业1班</t>
  </si>
  <si>
    <t>卢诗韵</t>
  </si>
  <si>
    <t>马伟民</t>
  </si>
  <si>
    <t>19法语2班</t>
  </si>
  <si>
    <t>黄彦虹</t>
  </si>
  <si>
    <t>朱佩茹</t>
  </si>
  <si>
    <t>19注册会计2班</t>
  </si>
  <si>
    <t>谢歆圆</t>
  </si>
  <si>
    <t>邓伟</t>
  </si>
  <si>
    <t>20英师1班</t>
  </si>
  <si>
    <t>曾丹萍</t>
  </si>
  <si>
    <t>20英师6班</t>
  </si>
  <si>
    <t>黄健锶</t>
  </si>
  <si>
    <t>19西语1班</t>
  </si>
  <si>
    <t>刘梓裕</t>
  </si>
  <si>
    <t>20英语师范5班</t>
  </si>
  <si>
    <t>王芃越</t>
  </si>
  <si>
    <t>谢兰婷</t>
  </si>
  <si>
    <t>20英语（师范）1班</t>
  </si>
  <si>
    <t>谢增铨</t>
  </si>
  <si>
    <t>第十三届“挑战杯”广东省大学生创业竞赛</t>
  </si>
  <si>
    <t>省级银奖</t>
  </si>
  <si>
    <t>赖浩涛</t>
  </si>
  <si>
    <t>王心怡</t>
  </si>
  <si>
    <t>陈泳吏</t>
  </si>
  <si>
    <t>章悦</t>
  </si>
  <si>
    <t>2021年“立志 修身 博学 报国”主题教育系列活动社会实践调研类</t>
  </si>
  <si>
    <t>许嘉轩</t>
  </si>
  <si>
    <t>21大学英语创新班</t>
  </si>
  <si>
    <t>2022广东省第九届“联盟杯”本科高校英语写作大赛</t>
  </si>
  <si>
    <t>广东省本科高校大学英语课程教指委</t>
  </si>
  <si>
    <t>大英部</t>
  </si>
  <si>
    <t>夏昭</t>
  </si>
  <si>
    <t xml:space="preserve">许嘉轩
</t>
  </si>
  <si>
    <t>2021第一届广思杯广东省大学生英语课程思政主题创意创业大赛</t>
  </si>
  <si>
    <t>田娟红</t>
  </si>
  <si>
    <t>胡嘉欣</t>
  </si>
  <si>
    <t>19大学英语创新班</t>
  </si>
  <si>
    <t>2021“外研社·国才杯”演讲比赛广东省决赛</t>
  </si>
  <si>
    <t xml:space="preserve">胡嘉欣
</t>
  </si>
  <si>
    <t xml:space="preserve">19大学英语创新班
</t>
  </si>
  <si>
    <t>第四届“外教社杯“全国高等学校学生跨文化能力大赛 全国总决赛</t>
  </si>
  <si>
    <t>中国教育国际交流协会、上海外国语大学</t>
  </si>
  <si>
    <t>全国三等奖</t>
  </si>
  <si>
    <t xml:space="preserve">于恩明
</t>
  </si>
  <si>
    <t>王佳</t>
  </si>
  <si>
    <t>黎小梅</t>
  </si>
  <si>
    <t>何泳希</t>
  </si>
  <si>
    <t>20大学英语创新班</t>
  </si>
  <si>
    <t>王瑞英</t>
  </si>
  <si>
    <t>20金融学双语教学</t>
  </si>
  <si>
    <r>
      <rPr>
        <sz val="11"/>
        <color indexed="0"/>
        <rFont val="宋体"/>
        <family val="3"/>
        <charset val="134"/>
      </rPr>
      <t>2021 广东省广东省第八届“联盟杯”本科高校英语写作大赛</t>
    </r>
    <r>
      <rPr>
        <sz val="11"/>
        <rFont val="宋体"/>
        <family val="3"/>
        <charset val="134"/>
      </rPr>
      <t xml:space="preserve">
</t>
    </r>
  </si>
  <si>
    <t>广东省本科高校大学英语课程教学指导委员会、广东省本科高校外语类专业教学指导委员会英语专业分委员会、中国高校英语写作教学联盟</t>
  </si>
  <si>
    <t>江榕</t>
  </si>
  <si>
    <t>社会工作成就奖</t>
  </si>
  <si>
    <t>林颖</t>
  </si>
  <si>
    <t>19级汉语言文学1班</t>
  </si>
  <si>
    <t>全国优秀共青团员</t>
  </si>
  <si>
    <t>中国共产主义青年团中央委员会</t>
  </si>
  <si>
    <t>2021.05</t>
  </si>
  <si>
    <t>国家级个人</t>
  </si>
  <si>
    <t>第十六届“中国大学生年度人物”入围奖</t>
  </si>
  <si>
    <t>人民网、光明日报教育部、中共北京市委前线杂志社《大学生》杂志、中国大学生在线</t>
  </si>
  <si>
    <t>2021-2022年度“广东省优秀共青团员”称号</t>
  </si>
  <si>
    <t>省级个人</t>
  </si>
  <si>
    <t>2021-2023年度“广东省优秀共青团员”称号</t>
  </si>
  <si>
    <t>2021-2022年度广东省优秀学生骨干</t>
  </si>
  <si>
    <t>广东省学生联合会</t>
  </si>
  <si>
    <t>2021年广东省大中专学生志愿者暑期文化科技卫生“三下乡”社会实践活动优秀团队</t>
  </si>
  <si>
    <t>省级集体</t>
  </si>
  <si>
    <t>陈晓丽</t>
  </si>
  <si>
    <t>19西班牙语4班</t>
  </si>
  <si>
    <t>何梓华</t>
  </si>
  <si>
    <t>2021年全国大中专学生志愿者暑期“三下乡”社会实践活动优秀团队</t>
  </si>
  <si>
    <t>共青团中央</t>
  </si>
  <si>
    <t>国家级集体</t>
  </si>
  <si>
    <t>体育成就奖</t>
  </si>
  <si>
    <t>王经雯</t>
  </si>
  <si>
    <t>20国际经济与贸易双语教学</t>
  </si>
  <si>
    <t>广东省第十一届省大学生运动会女子甲组跳高比赛</t>
  </si>
  <si>
    <t>华南理工大学五山校区</t>
  </si>
  <si>
    <t>第一名</t>
  </si>
  <si>
    <t>体育部</t>
  </si>
  <si>
    <t>李继东</t>
  </si>
  <si>
    <t>省级第一名</t>
  </si>
  <si>
    <t>朱栩诺</t>
  </si>
  <si>
    <t>18德语2班</t>
  </si>
  <si>
    <t>广东省第十一届大学生运动会甲组女子标枪第八名</t>
  </si>
  <si>
    <t>广东省教育厅、广东省体育局</t>
  </si>
  <si>
    <t>第八名</t>
  </si>
  <si>
    <t>省级第八名</t>
  </si>
  <si>
    <t>尹思廉</t>
  </si>
  <si>
    <t>18金融双语</t>
  </si>
  <si>
    <t>第十一届大学生运动会网球双打</t>
  </si>
  <si>
    <t>广东省大学生运动组织委员会</t>
  </si>
  <si>
    <t>省混合双打第五名</t>
  </si>
  <si>
    <t>林冠成</t>
  </si>
  <si>
    <t>省级第五名</t>
  </si>
  <si>
    <t>卫梓欣</t>
  </si>
  <si>
    <t>20西班牙2</t>
  </si>
  <si>
    <t>肖泓亮</t>
  </si>
  <si>
    <t>20英语师范四班</t>
  </si>
  <si>
    <t>广东省第十一届大学生运动会男子甲组200米蛙泳</t>
  </si>
  <si>
    <t>第六名</t>
  </si>
  <si>
    <t>省级第六名</t>
  </si>
  <si>
    <t>广东省第十一届大学生运动会男子甲组200米自由泳</t>
  </si>
  <si>
    <t>广东省第十一届大学生运动会甲组4x50男女混合泳接力</t>
  </si>
  <si>
    <t>第三名</t>
  </si>
  <si>
    <t>省级第三名</t>
  </si>
  <si>
    <t>李珈蔚</t>
  </si>
  <si>
    <t>21会计</t>
  </si>
  <si>
    <t>欧小兰</t>
  </si>
  <si>
    <t>21网络与新媒体3班</t>
  </si>
  <si>
    <t>刘嘉杰</t>
  </si>
  <si>
    <t>19汉语国际教育班</t>
  </si>
  <si>
    <t>广东省第十一届大学生运动会女子甲组100米蝶泳</t>
  </si>
  <si>
    <t>第四名</t>
  </si>
  <si>
    <t>省级第四名</t>
  </si>
  <si>
    <t>广东省第十一届大学生运动会女子甲组50米蝶泳</t>
  </si>
  <si>
    <t>第七名</t>
  </si>
  <si>
    <t>省级第七名</t>
  </si>
  <si>
    <t>广东省第十一届大学生运动会女子甲组50米仰泳</t>
  </si>
  <si>
    <t>第二名</t>
  </si>
  <si>
    <t>省级第二名</t>
  </si>
  <si>
    <t>广东省第十一届大学生运动会女子甲组100米仰泳</t>
  </si>
  <si>
    <t>王玥</t>
  </si>
  <si>
    <t>20英语师范6班</t>
  </si>
  <si>
    <t>广东省第十一届大学生运动会羽毛球比赛甲组女子双打</t>
  </si>
  <si>
    <t>省大运会-第五名</t>
  </si>
  <si>
    <t>邓辉红</t>
  </si>
  <si>
    <t>洪华华</t>
  </si>
  <si>
    <t>20西班牙语3</t>
  </si>
  <si>
    <t>2021年广东省大学生跆拳道锦标赛</t>
  </si>
  <si>
    <t>广东省学生体育艺术联合会</t>
  </si>
  <si>
    <t>省个人品势第五名</t>
  </si>
  <si>
    <t>吴晓东</t>
  </si>
  <si>
    <t>高泽培</t>
  </si>
  <si>
    <t>省甲组60KG第五名</t>
  </si>
  <si>
    <t>陈懋</t>
  </si>
  <si>
    <t>19汉语言3</t>
  </si>
  <si>
    <t>2021.13</t>
  </si>
  <si>
    <t>省甲组57KG第五名</t>
  </si>
  <si>
    <t>艺术成就奖</t>
  </si>
  <si>
    <t>潘增明</t>
  </si>
  <si>
    <t>18经济学</t>
  </si>
  <si>
    <t>《默爱》-2021年度高校学生心理健康教育系列心理剧征集活动一等奖</t>
  </si>
  <si>
    <t>温岚</t>
  </si>
  <si>
    <t xml:space="preserve">冯雯君   </t>
  </si>
  <si>
    <r>
      <rPr>
        <sz val="12"/>
        <rFont val="宋体"/>
        <family val="3"/>
        <charset val="134"/>
      </rPr>
      <t>18国贸2班</t>
    </r>
    <r>
      <rPr>
        <sz val="12"/>
        <rFont val="宋体"/>
        <family val="3"/>
        <charset val="134"/>
      </rPr>
      <t xml:space="preserve"> </t>
    </r>
  </si>
  <si>
    <t xml:space="preserve">翁曼婕 </t>
  </si>
  <si>
    <r>
      <rPr>
        <sz val="12"/>
        <rFont val="宋体"/>
        <family val="3"/>
        <charset val="134"/>
      </rPr>
      <t>18朝鲜语2班</t>
    </r>
    <r>
      <rPr>
        <sz val="12"/>
        <rFont val="宋体"/>
        <family val="3"/>
        <charset val="134"/>
      </rPr>
      <t xml:space="preserve"> </t>
    </r>
  </si>
  <si>
    <t xml:space="preserve">马日英   </t>
  </si>
  <si>
    <t>18商务英语2班</t>
  </si>
  <si>
    <t xml:space="preserve">谢芊惠 </t>
  </si>
  <si>
    <r>
      <rPr>
        <sz val="12"/>
        <rFont val="宋体"/>
        <family val="3"/>
        <charset val="134"/>
      </rPr>
      <t>18翻译1班</t>
    </r>
    <r>
      <rPr>
        <sz val="12"/>
        <rFont val="宋体"/>
        <family val="3"/>
        <charset val="134"/>
      </rPr>
      <t xml:space="preserve"> </t>
    </r>
  </si>
  <si>
    <t xml:space="preserve">蒋文 </t>
  </si>
  <si>
    <t>刘鑫</t>
  </si>
  <si>
    <t>19市营</t>
  </si>
  <si>
    <t>广东省高校艺术作品征集展演活动</t>
  </si>
  <si>
    <t>廖疋琦</t>
  </si>
  <si>
    <t xml:space="preserve">莫永鑫 </t>
  </si>
  <si>
    <t>周栩成</t>
  </si>
  <si>
    <t>19会展</t>
  </si>
  <si>
    <t>20旅管类1班</t>
  </si>
  <si>
    <t>余雪莹</t>
  </si>
  <si>
    <t>20数媒</t>
  </si>
  <si>
    <t xml:space="preserve">张惠婷  </t>
  </si>
  <si>
    <t>周子林</t>
  </si>
  <si>
    <t>19旅管</t>
  </si>
  <si>
    <t>陈思彤</t>
  </si>
  <si>
    <t>20中文</t>
  </si>
  <si>
    <t>吴浩嘉</t>
  </si>
  <si>
    <t>20英语</t>
  </si>
  <si>
    <t>黄伟豪</t>
  </si>
  <si>
    <t>许烨颖</t>
  </si>
  <si>
    <t>李杰翰</t>
  </si>
  <si>
    <t>20旅游管理</t>
  </si>
  <si>
    <t>陈永霖</t>
  </si>
  <si>
    <t>李林樨</t>
  </si>
  <si>
    <t>雷奇聪</t>
  </si>
  <si>
    <t>李慧颖</t>
  </si>
  <si>
    <t>吴佩玲</t>
  </si>
  <si>
    <t>邓晓蔓</t>
  </si>
  <si>
    <t>20德语</t>
  </si>
  <si>
    <t>周嘉慧</t>
  </si>
  <si>
    <t>19汉语言文学类2班</t>
  </si>
  <si>
    <t>广东省高校艺术作品征集展演活动艺术作品类摄影项目</t>
  </si>
  <si>
    <t>刘佳欣</t>
  </si>
  <si>
    <t>第六届广东高校网络媒体展示节之“粤易缩影”评选活动</t>
  </si>
  <si>
    <t>徐燕萍</t>
  </si>
  <si>
    <t>吴雅怡</t>
  </si>
  <si>
    <t>曾庆雪</t>
  </si>
  <si>
    <t>2020级小学教育（英语）专业3班</t>
  </si>
  <si>
    <t>凌桥丹</t>
  </si>
  <si>
    <t>庄伊蕾</t>
  </si>
  <si>
    <t>2020级学前教育1班</t>
  </si>
  <si>
    <t>李美谊</t>
  </si>
  <si>
    <t>20小学教育(英语)2班</t>
  </si>
  <si>
    <t>黄舒悦</t>
  </si>
  <si>
    <t>20学前教育1班</t>
  </si>
  <si>
    <t>第六届广东高校网络传媒展示节</t>
  </si>
  <si>
    <t>20级小学教育（英语）1班</t>
  </si>
  <si>
    <t>2021年“立志•修身•博学•报国”主题教育系统活动摄影类</t>
  </si>
  <si>
    <t>王晟</t>
  </si>
  <si>
    <t>王一红</t>
  </si>
  <si>
    <t>唐添</t>
  </si>
  <si>
    <t>19管理会计1班</t>
  </si>
  <si>
    <t>广东省高校艺术作品征集展演活动艺术表演类</t>
  </si>
  <si>
    <t>省三等奖</t>
  </si>
  <si>
    <t>林翠花</t>
  </si>
  <si>
    <t>苏雅雯</t>
  </si>
  <si>
    <t>20汉语言2班</t>
  </si>
  <si>
    <t>陈佳嘉</t>
  </si>
  <si>
    <t>陈炫颖</t>
  </si>
  <si>
    <t>邱启枫</t>
  </si>
  <si>
    <t>20葡语</t>
  </si>
  <si>
    <t>刘裕华</t>
  </si>
  <si>
    <t>19英语1</t>
  </si>
  <si>
    <t>杨逸</t>
  </si>
  <si>
    <t>20工商管理2类</t>
  </si>
  <si>
    <t>林莹莹</t>
  </si>
  <si>
    <t>吴思楠</t>
  </si>
  <si>
    <t>20翻译2班</t>
  </si>
  <si>
    <t>许静宜</t>
  </si>
  <si>
    <t>洪嘉禧</t>
  </si>
  <si>
    <t>19英语2班</t>
  </si>
  <si>
    <t>邬林芸</t>
  </si>
  <si>
    <t>19泰语班</t>
  </si>
  <si>
    <t>19金融双语一班</t>
  </si>
  <si>
    <t>杨诗暖</t>
  </si>
  <si>
    <t>20法语2班</t>
  </si>
  <si>
    <t>罗慧娟</t>
  </si>
  <si>
    <t>池灿威</t>
  </si>
  <si>
    <t>19金融双语2</t>
  </si>
  <si>
    <t>徐笑薇</t>
  </si>
  <si>
    <t>20汉语言2</t>
  </si>
  <si>
    <t>20会展经济管理1班</t>
  </si>
  <si>
    <t>卓振越</t>
  </si>
  <si>
    <t>19日语1</t>
  </si>
  <si>
    <t>郑爽儿</t>
  </si>
  <si>
    <t>20学前教育</t>
  </si>
  <si>
    <t>李颖欣</t>
  </si>
  <si>
    <t>19日语2</t>
  </si>
  <si>
    <t>吴倩镕</t>
  </si>
  <si>
    <t>19会展经济与管理</t>
  </si>
  <si>
    <t>赵颖</t>
  </si>
  <si>
    <t>19日语3</t>
  </si>
  <si>
    <t>钟锦源</t>
  </si>
  <si>
    <t>20小学教育2</t>
  </si>
  <si>
    <t>19市场营销1</t>
  </si>
  <si>
    <t>冯伊琳</t>
  </si>
  <si>
    <t>20英语师范1</t>
  </si>
  <si>
    <t>林秋娟</t>
  </si>
  <si>
    <t>20小学教育2班</t>
  </si>
  <si>
    <t>冯俊皓</t>
  </si>
  <si>
    <t>王治粤</t>
  </si>
  <si>
    <t>20投资班</t>
  </si>
  <si>
    <t>林李昱函</t>
  </si>
  <si>
    <t>广东省高校艺术作品征集展演活动艺术舞蹈类</t>
  </si>
  <si>
    <t>袁矜扬</t>
  </si>
  <si>
    <t>20德语2班</t>
  </si>
  <si>
    <t>王紫仪</t>
  </si>
  <si>
    <t>许泳怡</t>
  </si>
  <si>
    <t>冯绮璐</t>
  </si>
  <si>
    <t>叶小琬</t>
  </si>
  <si>
    <t>20翻译二班</t>
  </si>
  <si>
    <t>李可欣</t>
  </si>
  <si>
    <t>魏叶娇</t>
  </si>
  <si>
    <t>刘慧莹</t>
  </si>
  <si>
    <t>18商英1班</t>
  </si>
  <si>
    <t>胡嘉慧</t>
  </si>
  <si>
    <t>21朝鲜语</t>
  </si>
  <si>
    <t>梁佩滢</t>
  </si>
  <si>
    <t>骆嘉宝</t>
  </si>
  <si>
    <t>朱颖淇</t>
  </si>
  <si>
    <t>陈晓慧</t>
  </si>
  <si>
    <t>18市场营销</t>
  </si>
  <si>
    <t>屈秋穗</t>
  </si>
  <si>
    <t>19英语</t>
  </si>
  <si>
    <t>赵原</t>
  </si>
  <si>
    <t>18法语</t>
  </si>
  <si>
    <t>田林彤</t>
  </si>
  <si>
    <t>21日语2班</t>
  </si>
  <si>
    <t>黎蔓淇</t>
  </si>
  <si>
    <t xml:space="preserve"> 18商务英语1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</si>
</sst>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quot;年&quot;m&quot;月&quot;d&quot;日&quot;;@"/>
  </numFmts>
  <fonts count="22">
    <font>
      <sz val="11"/>
      <color theme="1"/>
      <name val="Tahoma"/>
      <charset val="134"/>
    </font>
    <font>
      <sz val="10"/>
      <name val="Tahoma"/>
      <family val="2"/>
    </font>
    <font>
      <sz val="10"/>
      <name val="宋体"/>
      <family val="3"/>
      <charset val="134"/>
    </font>
    <font>
      <sz val="11"/>
      <color theme="1"/>
      <name val="宋体"/>
      <family val="3"/>
      <charset val="134"/>
      <scheme val="minor"/>
    </font>
    <font>
      <b/>
      <sz val="14"/>
      <name val="宋体"/>
      <family val="3"/>
      <charset val="134"/>
      <scheme val="minor"/>
    </font>
    <font>
      <b/>
      <sz val="10"/>
      <name val="宋体"/>
      <family val="3"/>
      <charset val="134"/>
    </font>
    <font>
      <sz val="11"/>
      <name val="宋体"/>
      <family val="3"/>
      <charset val="134"/>
    </font>
    <font>
      <sz val="11"/>
      <color rgb="FF000000"/>
      <name val="宋体"/>
      <family val="3"/>
      <charset val="134"/>
    </font>
    <font>
      <sz val="11"/>
      <name val="Times New Roman Regular"/>
      <family val="1"/>
    </font>
    <font>
      <sz val="11"/>
      <name val="宋体"/>
      <family val="3"/>
      <charset val="134"/>
      <scheme val="minor"/>
    </font>
    <font>
      <sz val="11"/>
      <color theme="1"/>
      <name val="宋体"/>
      <family val="3"/>
      <charset val="134"/>
    </font>
    <font>
      <sz val="11"/>
      <color indexed="8"/>
      <name val="宋体"/>
      <family val="3"/>
      <charset val="134"/>
    </font>
    <font>
      <sz val="11"/>
      <color rgb="FF000000"/>
      <name val="宋体"/>
      <family val="3"/>
      <charset val="134"/>
      <scheme val="minor"/>
    </font>
    <font>
      <sz val="11"/>
      <color rgb="FF000000"/>
      <name val="SimSun"/>
      <charset val="134"/>
    </font>
    <font>
      <sz val="11"/>
      <color indexed="8"/>
      <name val="宋体"/>
      <family val="3"/>
      <charset val="134"/>
      <scheme val="minor"/>
    </font>
    <font>
      <sz val="11"/>
      <name val="微软雅黑"/>
      <family val="2"/>
      <charset val="134"/>
    </font>
    <font>
      <sz val="11"/>
      <color indexed="0"/>
      <name val="宋体"/>
      <family val="3"/>
      <charset val="134"/>
    </font>
    <font>
      <sz val="12"/>
      <name val="宋体"/>
      <family val="3"/>
      <charset val="134"/>
    </font>
    <font>
      <sz val="10"/>
      <name val="Arial"/>
      <family val="2"/>
    </font>
    <font>
      <sz val="11"/>
      <name val="Times New Roman"/>
      <family val="1"/>
    </font>
    <font>
      <sz val="11"/>
      <color rgb="FF000000"/>
      <name val="Calibri"/>
      <family val="2"/>
    </font>
    <font>
      <sz val="9"/>
      <name val="Tahoma"/>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84">
    <xf numFmtId="0" fontId="0"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4" fillId="0" borderId="0">
      <alignment vertical="center"/>
    </xf>
    <xf numFmtId="0" fontId="17" fillId="0" borderId="0">
      <alignment vertical="center"/>
    </xf>
    <xf numFmtId="0" fontId="17" fillId="0" borderId="0">
      <alignment vertical="center"/>
    </xf>
    <xf numFmtId="0" fontId="17" fillId="0" borderId="0">
      <alignment vertical="center"/>
    </xf>
    <xf numFmtId="0" fontId="14"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4" fillId="0" borderId="0">
      <alignment vertical="center"/>
    </xf>
    <xf numFmtId="0" fontId="17" fillId="0" borderId="0">
      <alignment vertical="center"/>
    </xf>
    <xf numFmtId="0" fontId="14" fillId="0" borderId="0">
      <alignment vertical="center"/>
    </xf>
    <xf numFmtId="0" fontId="17" fillId="0" borderId="0">
      <alignment vertical="center"/>
    </xf>
    <xf numFmtId="0" fontId="17" fillId="0" borderId="0">
      <alignment vertical="center"/>
    </xf>
    <xf numFmtId="0" fontId="17" fillId="0" borderId="0">
      <alignment vertical="center"/>
    </xf>
    <xf numFmtId="0" fontId="3" fillId="0" borderId="0">
      <alignment vertical="center"/>
    </xf>
    <xf numFmtId="0" fontId="17" fillId="0" borderId="0">
      <alignment vertical="center"/>
    </xf>
    <xf numFmtId="0" fontId="17" fillId="0" borderId="0">
      <alignment vertical="center"/>
    </xf>
    <xf numFmtId="0" fontId="17" fillId="0" borderId="0">
      <alignment vertical="center"/>
    </xf>
    <xf numFmtId="0" fontId="3" fillId="0" borderId="0">
      <alignment vertical="center"/>
    </xf>
    <xf numFmtId="0" fontId="18" fillId="0" borderId="0" applyNumberFormat="0" applyFill="0" applyBorder="0" applyAlignment="0" applyProtection="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 fillId="0" borderId="0">
      <alignment vertical="center"/>
    </xf>
    <xf numFmtId="0" fontId="17" fillId="0" borderId="0">
      <alignment vertical="center"/>
    </xf>
    <xf numFmtId="0" fontId="17" fillId="0" borderId="0">
      <alignment vertical="center"/>
    </xf>
    <xf numFmtId="0" fontId="17" fillId="0" borderId="0">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cellStyleXfs>
  <cellXfs count="107">
    <xf numFmtId="0" fontId="0" fillId="0" borderId="0" xfId="0"/>
    <xf numFmtId="0" fontId="1" fillId="0" borderId="0" xfId="0" applyFont="1" applyAlignment="1">
      <alignment horizontal="center" wrapText="1"/>
    </xf>
    <xf numFmtId="0" fontId="1" fillId="0" borderId="0" xfId="0" applyFont="1" applyFill="1" applyAlignment="1">
      <alignment horizontal="center" wrapText="1"/>
    </xf>
    <xf numFmtId="0" fontId="1" fillId="0" borderId="0" xfId="0" applyFont="1" applyBorder="1" applyAlignment="1">
      <alignment horizont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center" wrapText="1"/>
    </xf>
    <xf numFmtId="0" fontId="3" fillId="2" borderId="0" xfId="0" applyFont="1" applyFill="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5" fillId="0" borderId="1" xfId="55" applyFont="1" applyBorder="1" applyAlignment="1">
      <alignment horizontal="center" vertical="center" wrapText="1"/>
    </xf>
    <xf numFmtId="49" fontId="5" fillId="0" borderId="1" xfId="55" applyNumberFormat="1" applyFont="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0" borderId="1" xfId="43" applyFont="1" applyBorder="1" applyAlignment="1">
      <alignment horizontal="center" vertical="center" wrapText="1"/>
    </xf>
    <xf numFmtId="49" fontId="5" fillId="0" borderId="1" xfId="43"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2" borderId="1" xfId="0" applyFont="1" applyFill="1" applyBorder="1" applyAlignment="1">
      <alignment vertical="center" wrapText="1"/>
    </xf>
    <xf numFmtId="0" fontId="13" fillId="2" borderId="1" xfId="0" applyFont="1" applyFill="1" applyBorder="1" applyAlignment="1">
      <alignment horizontal="center" vertical="center" wrapText="1"/>
    </xf>
    <xf numFmtId="0" fontId="16" fillId="2" borderId="1" xfId="55" applyFont="1" applyFill="1" applyBorder="1" applyAlignment="1">
      <alignment horizontal="center" vertical="center" wrapText="1"/>
    </xf>
    <xf numFmtId="49" fontId="16" fillId="2" borderId="1" xfId="55" applyNumberFormat="1" applyFont="1" applyFill="1" applyBorder="1" applyAlignment="1">
      <alignment horizontal="center" vertical="center" wrapText="1"/>
    </xf>
    <xf numFmtId="0" fontId="7" fillId="2" borderId="1" xfId="55" applyFont="1" applyFill="1" applyBorder="1" applyAlignment="1">
      <alignment horizontal="center" vertical="center" wrapText="1"/>
    </xf>
    <xf numFmtId="0" fontId="7" fillId="0" borderId="1" xfId="55" applyFont="1" applyFill="1" applyBorder="1" applyAlignment="1">
      <alignment horizontal="center" vertical="center" wrapText="1"/>
    </xf>
    <xf numFmtId="0" fontId="16" fillId="0" borderId="1" xfId="55" applyFont="1" applyFill="1" applyBorder="1" applyAlignment="1">
      <alignment horizontal="center" vertical="center" wrapText="1"/>
    </xf>
    <xf numFmtId="49" fontId="16" fillId="0" borderId="1" xfId="55" applyNumberFormat="1" applyFont="1" applyFill="1" applyBorder="1" applyAlignment="1">
      <alignment horizontal="center" vertical="center" wrapText="1"/>
    </xf>
    <xf numFmtId="0" fontId="6" fillId="0" borderId="1" xfId="55" applyFont="1" applyFill="1" applyBorder="1" applyAlignment="1">
      <alignment horizontal="center" vertical="center" wrapText="1"/>
    </xf>
    <xf numFmtId="0" fontId="5" fillId="0" borderId="1" xfId="58" applyFont="1" applyBorder="1" applyAlignment="1">
      <alignment horizontal="center" vertical="center" wrapText="1"/>
    </xf>
    <xf numFmtId="49" fontId="5" fillId="0" borderId="1" xfId="58" applyNumberFormat="1" applyFont="1" applyBorder="1" applyAlignment="1">
      <alignment horizontal="center" vertical="center" wrapText="1"/>
    </xf>
    <xf numFmtId="0" fontId="17"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6" fillId="2" borderId="1" xfId="55" applyFont="1" applyFill="1" applyBorder="1" applyAlignment="1">
      <alignment horizontal="center" vertical="center" wrapText="1"/>
    </xf>
    <xf numFmtId="0" fontId="4" fillId="0" borderId="1" xfId="52" applyFont="1" applyFill="1" applyBorder="1" applyAlignment="1">
      <alignment horizontal="center" vertical="center" wrapText="1"/>
    </xf>
    <xf numFmtId="49" fontId="4" fillId="0" borderId="1" xfId="52" applyNumberFormat="1" applyFont="1" applyFill="1" applyBorder="1" applyAlignment="1">
      <alignment horizontal="center" vertical="center" wrapText="1"/>
    </xf>
    <xf numFmtId="0" fontId="4" fillId="0" borderId="2" xfId="52" applyFont="1" applyFill="1" applyBorder="1" applyAlignment="1">
      <alignment horizontal="center" vertical="center" wrapText="1"/>
    </xf>
    <xf numFmtId="0" fontId="5" fillId="0" borderId="1" xfId="55" applyFont="1" applyFill="1" applyBorder="1" applyAlignment="1">
      <alignment horizontal="center" vertical="center" wrapText="1"/>
    </xf>
    <xf numFmtId="0" fontId="5" fillId="0" borderId="1" xfId="43" applyFont="1" applyFill="1" applyBorder="1" applyAlignment="1">
      <alignment horizontal="center" vertical="center" wrapText="1"/>
    </xf>
    <xf numFmtId="0" fontId="5" fillId="0" borderId="1" xfId="60" applyFont="1" applyFill="1" applyBorder="1" applyAlignment="1">
      <alignment horizontal="center" vertical="center" wrapText="1"/>
    </xf>
    <xf numFmtId="0" fontId="5" fillId="0" borderId="1" xfId="5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 fillId="0" borderId="1" xfId="43" applyFont="1" applyBorder="1" applyAlignment="1">
      <alignment horizontal="center" vertical="center" wrapText="1"/>
    </xf>
    <xf numFmtId="0" fontId="6" fillId="0" borderId="1" xfId="43"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6" fillId="0" borderId="1" xfId="55" applyFont="1" applyFill="1" applyBorder="1" applyAlignment="1">
      <alignment horizontal="center" vertical="center" wrapText="1"/>
    </xf>
    <xf numFmtId="0" fontId="6" fillId="0" borderId="1" xfId="0" applyFont="1" applyFill="1" applyBorder="1" applyAlignment="1">
      <alignment horizontal="center" vertical="center"/>
    </xf>
    <xf numFmtId="178"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6" fillId="0" borderId="1" xfId="55" applyNumberFormat="1"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2" borderId="1" xfId="0" applyFont="1" applyFill="1" applyBorder="1" applyAlignment="1">
      <alignment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55"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6" fillId="0" borderId="1" xfId="55" applyFont="1" applyFill="1" applyBorder="1" applyAlignment="1">
      <alignment horizontal="center" vertical="center" wrapText="1"/>
    </xf>
    <xf numFmtId="0" fontId="7" fillId="0" borderId="1" xfId="0" applyFont="1" applyFill="1" applyBorder="1" applyAlignment="1">
      <alignment horizontal="center" vertical="center"/>
    </xf>
  </cellXfs>
  <cellStyles count="84">
    <cellStyle name="常规" xfId="0" builtinId="0"/>
    <cellStyle name="常规 10" xfId="13"/>
    <cellStyle name="常规 11" xfId="25"/>
    <cellStyle name="常规 12" xfId="8"/>
    <cellStyle name="常规 13" xfId="75"/>
    <cellStyle name="常规 14" xfId="79"/>
    <cellStyle name="常规 15" xfId="26"/>
    <cellStyle name="常规 16" xfId="24"/>
    <cellStyle name="常规 17" xfId="28"/>
    <cellStyle name="常规 18" xfId="21"/>
    <cellStyle name="常规 2" xfId="55"/>
    <cellStyle name="常规 2 10" xfId="15"/>
    <cellStyle name="常规 2 11" xfId="4"/>
    <cellStyle name="常规 2 12" xfId="18"/>
    <cellStyle name="常规 2 13" xfId="10"/>
    <cellStyle name="常规 2 14" xfId="30"/>
    <cellStyle name="常规 2 15" xfId="31"/>
    <cellStyle name="常规 2 16" xfId="33"/>
    <cellStyle name="常规 2 17" xfId="34"/>
    <cellStyle name="常规 2 18" xfId="35"/>
    <cellStyle name="常规 2 19" xfId="1"/>
    <cellStyle name="常规 2 2" xfId="12"/>
    <cellStyle name="常规 2 2 2" xfId="36"/>
    <cellStyle name="常规 2 20" xfId="32"/>
    <cellStyle name="常规 2 3" xfId="14"/>
    <cellStyle name="常规 2 4" xfId="16"/>
    <cellStyle name="常规 2 5" xfId="39"/>
    <cellStyle name="常规 2 6" xfId="17"/>
    <cellStyle name="常规 2 7" xfId="40"/>
    <cellStyle name="常规 2 8" xfId="19"/>
    <cellStyle name="常规 2 9" xfId="11"/>
    <cellStyle name="常规 20" xfId="27"/>
    <cellStyle name="常规 21" xfId="23"/>
    <cellStyle name="常规 22" xfId="29"/>
    <cellStyle name="常规 23" xfId="20"/>
    <cellStyle name="常规 24" xfId="22"/>
    <cellStyle name="常规 25" xfId="41"/>
    <cellStyle name="常规 26" xfId="9"/>
    <cellStyle name="常规 27" xfId="42"/>
    <cellStyle name="常规 28" xfId="44"/>
    <cellStyle name="常规 29" xfId="69"/>
    <cellStyle name="常规 3" xfId="74"/>
    <cellStyle name="常规 3 2" xfId="46"/>
    <cellStyle name="常规 3 3" xfId="78"/>
    <cellStyle name="常规 32" xfId="43"/>
    <cellStyle name="常规 33" xfId="45"/>
    <cellStyle name="常规 34" xfId="70"/>
    <cellStyle name="常规 35" xfId="65"/>
    <cellStyle name="常规 36" xfId="71"/>
    <cellStyle name="常规 37" xfId="37"/>
    <cellStyle name="常规 38" xfId="61"/>
    <cellStyle name="常规 39" xfId="3"/>
    <cellStyle name="常规 4" xfId="77"/>
    <cellStyle name="常规 4 2" xfId="47"/>
    <cellStyle name="常规 40" xfId="66"/>
    <cellStyle name="常规 41" xfId="72"/>
    <cellStyle name="常规 42" xfId="38"/>
    <cellStyle name="常规 43" xfId="62"/>
    <cellStyle name="常规 44" xfId="2"/>
    <cellStyle name="常规 45" xfId="48"/>
    <cellStyle name="常规 46" xfId="50"/>
    <cellStyle name="常规 47" xfId="59"/>
    <cellStyle name="常规 48" xfId="57"/>
    <cellStyle name="常规 49" xfId="83"/>
    <cellStyle name="常规 5" xfId="52"/>
    <cellStyle name="常规 5 2" xfId="7"/>
    <cellStyle name="常规 50" xfId="49"/>
    <cellStyle name="常规 51" xfId="51"/>
    <cellStyle name="常规 52" xfId="58"/>
    <cellStyle name="常规 53" xfId="56"/>
    <cellStyle name="常规 54" xfId="82"/>
    <cellStyle name="常规 55" xfId="54"/>
    <cellStyle name="常规 56" xfId="53"/>
    <cellStyle name="常规 57" xfId="60"/>
    <cellStyle name="常规 6" xfId="6"/>
    <cellStyle name="常规 7" xfId="81"/>
    <cellStyle name="常规 7 2" xfId="73"/>
    <cellStyle name="常规 7 3" xfId="5"/>
    <cellStyle name="常规 7 4" xfId="67"/>
    <cellStyle name="常规 7 5" xfId="63"/>
    <cellStyle name="常规 8" xfId="80"/>
    <cellStyle name="常规 9" xfId="64"/>
    <cellStyle name="常规norma1" xfId="76"/>
    <cellStyle name="样式 1" xfId="68"/>
  </cellStyles>
  <dxfs count="0"/>
  <tableStyles count="0" defaultTableStyle="TableStyleMedium9" defaultPivotStyle="PivotStyleLight16"/>
  <colors>
    <mruColors>
      <color rgb="FFFFCBC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439"/>
  <sheetViews>
    <sheetView tabSelected="1" topLeftCell="A428" workbookViewId="0">
      <selection activeCell="D422" sqref="D422:D439"/>
    </sheetView>
  </sheetViews>
  <sheetFormatPr defaultColWidth="9" defaultRowHeight="30" customHeight="1" zeroHeight="1"/>
  <cols>
    <col min="1" max="1" width="4.375" style="9" customWidth="1"/>
    <col min="2" max="2" width="7.375" style="9" customWidth="1"/>
    <col min="3" max="3" width="13.375" style="9" customWidth="1"/>
    <col min="4" max="4" width="25.5" style="9" customWidth="1"/>
    <col min="5" max="5" width="17.75" style="9" customWidth="1"/>
    <col min="6" max="6" width="9.625" style="10" customWidth="1"/>
    <col min="7" max="7" width="11.5" style="9" customWidth="1"/>
    <col min="8" max="9" width="5.625" style="9" customWidth="1"/>
    <col min="10" max="10" width="10.625" style="9" customWidth="1"/>
    <col min="11" max="11" width="9.5" style="9" customWidth="1"/>
    <col min="12" max="12" width="11.125" style="11" customWidth="1"/>
    <col min="13" max="16379" width="9" style="1"/>
  </cols>
  <sheetData>
    <row r="1" spans="1:12" ht="30" customHeight="1">
      <c r="A1" s="53" t="s">
        <v>0</v>
      </c>
      <c r="B1" s="53"/>
      <c r="C1" s="53"/>
      <c r="D1" s="53"/>
      <c r="E1" s="53"/>
      <c r="F1" s="54"/>
      <c r="G1" s="53"/>
      <c r="H1" s="53"/>
      <c r="I1" s="53"/>
      <c r="J1" s="53"/>
      <c r="K1" s="53"/>
      <c r="L1" s="55"/>
    </row>
    <row r="2" spans="1:12" ht="30" customHeight="1">
      <c r="A2" s="12" t="s">
        <v>1</v>
      </c>
      <c r="B2" s="12" t="s">
        <v>2</v>
      </c>
      <c r="C2" s="12" t="s">
        <v>3</v>
      </c>
      <c r="D2" s="12" t="s">
        <v>4</v>
      </c>
      <c r="E2" s="12" t="s">
        <v>5</v>
      </c>
      <c r="F2" s="13" t="s">
        <v>6</v>
      </c>
      <c r="G2" s="12" t="s">
        <v>7</v>
      </c>
      <c r="H2" s="12" t="s">
        <v>8</v>
      </c>
      <c r="I2" s="12" t="s">
        <v>9</v>
      </c>
      <c r="J2" s="12" t="s">
        <v>10</v>
      </c>
      <c r="K2" s="12" t="s">
        <v>11</v>
      </c>
      <c r="L2" s="12" t="s">
        <v>12</v>
      </c>
    </row>
    <row r="3" spans="1:12" ht="24.95" customHeight="1">
      <c r="A3" s="56" t="s">
        <v>13</v>
      </c>
      <c r="B3" s="56"/>
      <c r="C3" s="56"/>
      <c r="D3" s="56"/>
      <c r="E3" s="56"/>
      <c r="F3" s="56"/>
      <c r="G3" s="56"/>
      <c r="H3" s="56"/>
      <c r="I3" s="56"/>
      <c r="J3" s="56"/>
      <c r="K3" s="56"/>
      <c r="L3" s="56"/>
    </row>
    <row r="4" spans="1:12" ht="36.950000000000003" customHeight="1">
      <c r="A4" s="14">
        <v>1</v>
      </c>
      <c r="B4" s="14" t="s">
        <v>14</v>
      </c>
      <c r="C4" s="14" t="s">
        <v>15</v>
      </c>
      <c r="D4" s="14" t="s">
        <v>16</v>
      </c>
      <c r="E4" s="14" t="s">
        <v>17</v>
      </c>
      <c r="F4" s="15" t="s">
        <v>18</v>
      </c>
      <c r="G4" s="14" t="s">
        <v>19</v>
      </c>
      <c r="H4" s="14">
        <v>600</v>
      </c>
      <c r="I4" s="14">
        <v>200</v>
      </c>
      <c r="J4" s="14" t="s">
        <v>20</v>
      </c>
      <c r="K4" s="14" t="s">
        <v>21</v>
      </c>
      <c r="L4" s="18" t="s">
        <v>22</v>
      </c>
    </row>
    <row r="5" spans="1:12" s="1" customFormat="1" ht="33.950000000000003" customHeight="1">
      <c r="A5" s="60">
        <v>2</v>
      </c>
      <c r="B5" s="16" t="s">
        <v>23</v>
      </c>
      <c r="C5" s="14" t="s">
        <v>24</v>
      </c>
      <c r="D5" s="60" t="s">
        <v>25</v>
      </c>
      <c r="E5" s="60" t="s">
        <v>26</v>
      </c>
      <c r="F5" s="77" t="s">
        <v>27</v>
      </c>
      <c r="G5" s="60" t="s">
        <v>28</v>
      </c>
      <c r="H5" s="14">
        <v>300</v>
      </c>
      <c r="I5" s="14">
        <v>100</v>
      </c>
      <c r="J5" s="60" t="s">
        <v>20</v>
      </c>
      <c r="K5" s="14" t="s">
        <v>21</v>
      </c>
      <c r="L5" s="64" t="s">
        <v>22</v>
      </c>
    </row>
    <row r="6" spans="1:12" s="1" customFormat="1" ht="33.950000000000003" customHeight="1">
      <c r="A6" s="60"/>
      <c r="B6" s="16" t="s">
        <v>29</v>
      </c>
      <c r="C6" s="14" t="s">
        <v>24</v>
      </c>
      <c r="D6" s="60"/>
      <c r="E6" s="60"/>
      <c r="F6" s="77"/>
      <c r="G6" s="60"/>
      <c r="H6" s="14">
        <v>180</v>
      </c>
      <c r="I6" s="60">
        <v>100</v>
      </c>
      <c r="J6" s="60"/>
      <c r="K6" s="60" t="s">
        <v>30</v>
      </c>
      <c r="L6" s="64"/>
    </row>
    <row r="7" spans="1:12" s="1" customFormat="1" ht="33.950000000000003" customHeight="1">
      <c r="A7" s="60"/>
      <c r="B7" s="14" t="s">
        <v>31</v>
      </c>
      <c r="C7" s="14" t="s">
        <v>24</v>
      </c>
      <c r="D7" s="60"/>
      <c r="E7" s="60"/>
      <c r="F7" s="77"/>
      <c r="G7" s="60"/>
      <c r="H7" s="14">
        <v>120</v>
      </c>
      <c r="I7" s="60"/>
      <c r="J7" s="60"/>
      <c r="K7" s="60"/>
      <c r="L7" s="64"/>
    </row>
    <row r="8" spans="1:12" ht="105" customHeight="1">
      <c r="A8" s="14">
        <v>3</v>
      </c>
      <c r="B8" s="14" t="s">
        <v>32</v>
      </c>
      <c r="C8" s="14" t="s">
        <v>33</v>
      </c>
      <c r="D8" s="17" t="s">
        <v>34</v>
      </c>
      <c r="E8" s="14" t="s">
        <v>35</v>
      </c>
      <c r="F8" s="15" t="s">
        <v>36</v>
      </c>
      <c r="G8" s="14" t="s">
        <v>37</v>
      </c>
      <c r="H8" s="14">
        <v>600</v>
      </c>
      <c r="I8" s="14"/>
      <c r="J8" s="16" t="s">
        <v>38</v>
      </c>
      <c r="K8" s="19"/>
      <c r="L8" s="14" t="s">
        <v>39</v>
      </c>
    </row>
    <row r="9" spans="1:12" ht="36.950000000000003" customHeight="1">
      <c r="A9" s="60">
        <v>4</v>
      </c>
      <c r="B9" s="14" t="s">
        <v>40</v>
      </c>
      <c r="C9" s="14" t="s">
        <v>41</v>
      </c>
      <c r="D9" s="60" t="s">
        <v>42</v>
      </c>
      <c r="E9" s="60" t="s">
        <v>43</v>
      </c>
      <c r="F9" s="77" t="s">
        <v>44</v>
      </c>
      <c r="G9" s="60" t="s">
        <v>45</v>
      </c>
      <c r="H9" s="14">
        <v>360</v>
      </c>
      <c r="I9" s="60"/>
      <c r="J9" s="64" t="s">
        <v>46</v>
      </c>
      <c r="K9" s="60"/>
      <c r="L9" s="64" t="s">
        <v>22</v>
      </c>
    </row>
    <row r="10" spans="1:12" ht="36.950000000000003" customHeight="1">
      <c r="A10" s="60"/>
      <c r="B10" s="14" t="s">
        <v>47</v>
      </c>
      <c r="C10" s="14" t="s">
        <v>41</v>
      </c>
      <c r="D10" s="60"/>
      <c r="E10" s="60"/>
      <c r="F10" s="77"/>
      <c r="G10" s="60"/>
      <c r="H10" s="14">
        <v>240</v>
      </c>
      <c r="I10" s="60"/>
      <c r="J10" s="64"/>
      <c r="K10" s="60"/>
      <c r="L10" s="101"/>
    </row>
    <row r="11" spans="1:12" ht="36.950000000000003" customHeight="1">
      <c r="A11" s="14">
        <v>5</v>
      </c>
      <c r="B11" s="14" t="s">
        <v>48</v>
      </c>
      <c r="C11" s="14" t="s">
        <v>49</v>
      </c>
      <c r="D11" s="14" t="s">
        <v>50</v>
      </c>
      <c r="E11" s="14" t="s">
        <v>51</v>
      </c>
      <c r="F11" s="15" t="s">
        <v>44</v>
      </c>
      <c r="G11" s="14" t="s">
        <v>52</v>
      </c>
      <c r="H11" s="14">
        <v>600</v>
      </c>
      <c r="I11" s="14">
        <v>200</v>
      </c>
      <c r="J11" s="16" t="s">
        <v>46</v>
      </c>
      <c r="K11" s="14" t="s">
        <v>53</v>
      </c>
      <c r="L11" s="16" t="s">
        <v>22</v>
      </c>
    </row>
    <row r="12" spans="1:12" ht="36.950000000000003" customHeight="1">
      <c r="A12" s="60">
        <v>6</v>
      </c>
      <c r="B12" s="14" t="s">
        <v>54</v>
      </c>
      <c r="C12" s="14" t="s">
        <v>55</v>
      </c>
      <c r="D12" s="60" t="s">
        <v>56</v>
      </c>
      <c r="E12" s="60" t="s">
        <v>17</v>
      </c>
      <c r="F12" s="77" t="s">
        <v>57</v>
      </c>
      <c r="G12" s="60"/>
      <c r="H12" s="14">
        <v>300</v>
      </c>
      <c r="I12" s="60">
        <v>200</v>
      </c>
      <c r="J12" s="64" t="s">
        <v>46</v>
      </c>
      <c r="K12" s="60" t="s">
        <v>58</v>
      </c>
      <c r="L12" s="64" t="s">
        <v>22</v>
      </c>
    </row>
    <row r="13" spans="1:12" ht="36.950000000000003" customHeight="1">
      <c r="A13" s="60"/>
      <c r="B13" s="14" t="s">
        <v>59</v>
      </c>
      <c r="C13" s="14" t="s">
        <v>60</v>
      </c>
      <c r="D13" s="60"/>
      <c r="E13" s="60"/>
      <c r="F13" s="77"/>
      <c r="G13" s="60"/>
      <c r="H13" s="14">
        <v>180</v>
      </c>
      <c r="I13" s="60"/>
      <c r="J13" s="64"/>
      <c r="K13" s="60"/>
      <c r="L13" s="101"/>
    </row>
    <row r="14" spans="1:12" ht="36.950000000000003" customHeight="1">
      <c r="A14" s="60"/>
      <c r="B14" s="14" t="s">
        <v>61</v>
      </c>
      <c r="C14" s="14" t="s">
        <v>62</v>
      </c>
      <c r="D14" s="60"/>
      <c r="E14" s="60"/>
      <c r="F14" s="77"/>
      <c r="G14" s="60"/>
      <c r="H14" s="14">
        <v>120</v>
      </c>
      <c r="I14" s="60"/>
      <c r="J14" s="64"/>
      <c r="K14" s="60"/>
      <c r="L14" s="101"/>
    </row>
    <row r="15" spans="1:12" ht="39" customHeight="1">
      <c r="A15" s="60">
        <v>7</v>
      </c>
      <c r="B15" s="14" t="s">
        <v>54</v>
      </c>
      <c r="C15" s="14" t="s">
        <v>55</v>
      </c>
      <c r="D15" s="60" t="s">
        <v>63</v>
      </c>
      <c r="E15" s="60" t="s">
        <v>64</v>
      </c>
      <c r="F15" s="77" t="s">
        <v>18</v>
      </c>
      <c r="G15" s="60" t="s">
        <v>65</v>
      </c>
      <c r="H15" s="14">
        <v>360</v>
      </c>
      <c r="I15" s="60">
        <v>200</v>
      </c>
      <c r="J15" s="64" t="s">
        <v>46</v>
      </c>
      <c r="K15" s="60" t="s">
        <v>66</v>
      </c>
      <c r="L15" s="64" t="s">
        <v>22</v>
      </c>
    </row>
    <row r="16" spans="1:12" ht="39" customHeight="1">
      <c r="A16" s="60"/>
      <c r="B16" s="14" t="s">
        <v>67</v>
      </c>
      <c r="C16" s="14" t="s">
        <v>55</v>
      </c>
      <c r="D16" s="60"/>
      <c r="E16" s="60"/>
      <c r="F16" s="77"/>
      <c r="G16" s="60"/>
      <c r="H16" s="14">
        <v>240</v>
      </c>
      <c r="I16" s="60"/>
      <c r="J16" s="64"/>
      <c r="K16" s="60"/>
      <c r="L16" s="64"/>
    </row>
    <row r="17" spans="1:12" ht="63" customHeight="1">
      <c r="A17" s="60">
        <v>8</v>
      </c>
      <c r="B17" s="14" t="s">
        <v>68</v>
      </c>
      <c r="C17" s="14" t="s">
        <v>55</v>
      </c>
      <c r="D17" s="60" t="s">
        <v>69</v>
      </c>
      <c r="E17" s="60" t="s">
        <v>70</v>
      </c>
      <c r="F17" s="77">
        <v>2021.11</v>
      </c>
      <c r="G17" s="60" t="s">
        <v>71</v>
      </c>
      <c r="H17" s="14">
        <v>360</v>
      </c>
      <c r="I17" s="60"/>
      <c r="J17" s="64" t="s">
        <v>46</v>
      </c>
      <c r="K17" s="60"/>
      <c r="L17" s="101" t="s">
        <v>72</v>
      </c>
    </row>
    <row r="18" spans="1:12" ht="63" customHeight="1">
      <c r="A18" s="60"/>
      <c r="B18" s="14" t="s">
        <v>73</v>
      </c>
      <c r="C18" s="14" t="s">
        <v>74</v>
      </c>
      <c r="D18" s="60"/>
      <c r="E18" s="60"/>
      <c r="F18" s="77"/>
      <c r="G18" s="60"/>
      <c r="H18" s="14">
        <v>240</v>
      </c>
      <c r="I18" s="60"/>
      <c r="J18" s="64"/>
      <c r="K18" s="60"/>
      <c r="L18" s="101"/>
    </row>
    <row r="19" spans="1:12" ht="44.1" customHeight="1">
      <c r="A19" s="60">
        <v>9</v>
      </c>
      <c r="B19" s="14" t="s">
        <v>68</v>
      </c>
      <c r="C19" s="14" t="s">
        <v>55</v>
      </c>
      <c r="D19" s="60" t="s">
        <v>75</v>
      </c>
      <c r="E19" s="60" t="s">
        <v>76</v>
      </c>
      <c r="F19" s="77" t="s">
        <v>77</v>
      </c>
      <c r="G19" s="60" t="s">
        <v>71</v>
      </c>
      <c r="H19" s="14">
        <v>300</v>
      </c>
      <c r="I19" s="60"/>
      <c r="J19" s="64" t="s">
        <v>46</v>
      </c>
      <c r="K19" s="60"/>
      <c r="L19" s="101" t="s">
        <v>72</v>
      </c>
    </row>
    <row r="20" spans="1:12" ht="44.1" customHeight="1">
      <c r="A20" s="60"/>
      <c r="B20" s="14" t="s">
        <v>78</v>
      </c>
      <c r="C20" s="14" t="s">
        <v>79</v>
      </c>
      <c r="D20" s="60"/>
      <c r="E20" s="60"/>
      <c r="F20" s="77"/>
      <c r="G20" s="60"/>
      <c r="H20" s="14">
        <v>180</v>
      </c>
      <c r="I20" s="60"/>
      <c r="J20" s="64"/>
      <c r="K20" s="60"/>
      <c r="L20" s="101"/>
    </row>
    <row r="21" spans="1:12" ht="44.1" customHeight="1">
      <c r="A21" s="60"/>
      <c r="B21" s="14" t="s">
        <v>80</v>
      </c>
      <c r="C21" s="14" t="s">
        <v>81</v>
      </c>
      <c r="D21" s="60"/>
      <c r="E21" s="60"/>
      <c r="F21" s="77"/>
      <c r="G21" s="60"/>
      <c r="H21" s="14">
        <v>120</v>
      </c>
      <c r="I21" s="60"/>
      <c r="J21" s="64"/>
      <c r="K21" s="60"/>
      <c r="L21" s="101"/>
    </row>
    <row r="22" spans="1:12" ht="36.950000000000003" customHeight="1">
      <c r="A22" s="60">
        <v>10</v>
      </c>
      <c r="B22" s="14" t="s">
        <v>80</v>
      </c>
      <c r="C22" s="14" t="s">
        <v>81</v>
      </c>
      <c r="D22" s="60" t="s">
        <v>82</v>
      </c>
      <c r="E22" s="75" t="s">
        <v>83</v>
      </c>
      <c r="F22" s="77">
        <v>2021.11</v>
      </c>
      <c r="G22" s="60" t="s">
        <v>71</v>
      </c>
      <c r="H22" s="14">
        <v>300</v>
      </c>
      <c r="I22" s="60"/>
      <c r="J22" s="64" t="s">
        <v>46</v>
      </c>
      <c r="K22" s="60"/>
      <c r="L22" s="101" t="s">
        <v>72</v>
      </c>
    </row>
    <row r="23" spans="1:12" ht="36.950000000000003" customHeight="1">
      <c r="A23" s="60"/>
      <c r="B23" s="14" t="s">
        <v>78</v>
      </c>
      <c r="C23" s="14" t="s">
        <v>79</v>
      </c>
      <c r="D23" s="60"/>
      <c r="E23" s="75"/>
      <c r="F23" s="77"/>
      <c r="G23" s="60"/>
      <c r="H23" s="14">
        <v>180</v>
      </c>
      <c r="I23" s="60"/>
      <c r="J23" s="64"/>
      <c r="K23" s="60"/>
      <c r="L23" s="101"/>
    </row>
    <row r="24" spans="1:12" ht="42.95" customHeight="1">
      <c r="A24" s="60"/>
      <c r="B24" s="14" t="s">
        <v>68</v>
      </c>
      <c r="C24" s="14" t="s">
        <v>55</v>
      </c>
      <c r="D24" s="60"/>
      <c r="E24" s="75"/>
      <c r="F24" s="77"/>
      <c r="G24" s="60"/>
      <c r="H24" s="14">
        <v>120</v>
      </c>
      <c r="I24" s="60"/>
      <c r="J24" s="64"/>
      <c r="K24" s="60"/>
      <c r="L24" s="101"/>
    </row>
    <row r="25" spans="1:12" ht="56.1" customHeight="1">
      <c r="A25" s="14">
        <v>11</v>
      </c>
      <c r="B25" s="14" t="s">
        <v>84</v>
      </c>
      <c r="C25" s="14" t="s">
        <v>85</v>
      </c>
      <c r="D25" s="14" t="s">
        <v>86</v>
      </c>
      <c r="E25" s="14" t="s">
        <v>87</v>
      </c>
      <c r="F25" s="15" t="s">
        <v>88</v>
      </c>
      <c r="G25" s="14" t="s">
        <v>89</v>
      </c>
      <c r="H25" s="14">
        <v>600</v>
      </c>
      <c r="I25" s="14"/>
      <c r="J25" s="16" t="s">
        <v>46</v>
      </c>
      <c r="K25" s="14"/>
      <c r="L25" s="16" t="s">
        <v>39</v>
      </c>
    </row>
    <row r="26" spans="1:12" ht="36.950000000000003" customHeight="1">
      <c r="A26" s="14">
        <v>12</v>
      </c>
      <c r="B26" s="14" t="s">
        <v>90</v>
      </c>
      <c r="C26" s="14" t="s">
        <v>91</v>
      </c>
      <c r="D26" s="14" t="s">
        <v>92</v>
      </c>
      <c r="E26" s="14" t="s">
        <v>93</v>
      </c>
      <c r="F26" s="15" t="s">
        <v>94</v>
      </c>
      <c r="G26" s="14" t="s">
        <v>95</v>
      </c>
      <c r="H26" s="14">
        <v>600</v>
      </c>
      <c r="I26" s="14">
        <v>200</v>
      </c>
      <c r="J26" s="16" t="s">
        <v>46</v>
      </c>
      <c r="K26" s="14" t="s">
        <v>96</v>
      </c>
      <c r="L26" s="14" t="s">
        <v>22</v>
      </c>
    </row>
    <row r="27" spans="1:12" ht="36.950000000000003" customHeight="1">
      <c r="A27" s="14">
        <v>13</v>
      </c>
      <c r="B27" s="14" t="s">
        <v>97</v>
      </c>
      <c r="C27" s="14" t="s">
        <v>98</v>
      </c>
      <c r="D27" s="14" t="s">
        <v>99</v>
      </c>
      <c r="E27" s="14" t="s">
        <v>100</v>
      </c>
      <c r="F27" s="15" t="s">
        <v>101</v>
      </c>
      <c r="G27" s="14" t="s">
        <v>22</v>
      </c>
      <c r="H27" s="14">
        <v>600</v>
      </c>
      <c r="I27" s="14">
        <v>200</v>
      </c>
      <c r="J27" s="16" t="s">
        <v>46</v>
      </c>
      <c r="K27" s="14" t="s">
        <v>102</v>
      </c>
      <c r="L27" s="16" t="s">
        <v>22</v>
      </c>
    </row>
    <row r="28" spans="1:12" ht="36.950000000000003" customHeight="1">
      <c r="A28" s="60">
        <v>14</v>
      </c>
      <c r="B28" s="14" t="s">
        <v>103</v>
      </c>
      <c r="C28" s="14" t="s">
        <v>104</v>
      </c>
      <c r="D28" s="60" t="s">
        <v>105</v>
      </c>
      <c r="E28" s="60" t="s">
        <v>26</v>
      </c>
      <c r="F28" s="77" t="s">
        <v>101</v>
      </c>
      <c r="G28" s="60" t="s">
        <v>22</v>
      </c>
      <c r="H28" s="14">
        <v>360</v>
      </c>
      <c r="I28" s="60">
        <v>200</v>
      </c>
      <c r="J28" s="64" t="s">
        <v>46</v>
      </c>
      <c r="K28" s="60" t="s">
        <v>106</v>
      </c>
      <c r="L28" s="64" t="s">
        <v>22</v>
      </c>
    </row>
    <row r="29" spans="1:12" ht="36.950000000000003" customHeight="1">
      <c r="A29" s="60"/>
      <c r="B29" s="14" t="s">
        <v>107</v>
      </c>
      <c r="C29" s="16" t="s">
        <v>104</v>
      </c>
      <c r="D29" s="60"/>
      <c r="E29" s="60"/>
      <c r="F29" s="77"/>
      <c r="G29" s="60"/>
      <c r="H29" s="14">
        <v>240</v>
      </c>
      <c r="I29" s="60"/>
      <c r="J29" s="64"/>
      <c r="K29" s="60"/>
      <c r="L29" s="101"/>
    </row>
    <row r="30" spans="1:12" ht="36.950000000000003" customHeight="1">
      <c r="A30" s="60">
        <v>15</v>
      </c>
      <c r="B30" s="14" t="s">
        <v>108</v>
      </c>
      <c r="C30" s="14" t="s">
        <v>109</v>
      </c>
      <c r="D30" s="60" t="s">
        <v>110</v>
      </c>
      <c r="E30" s="60" t="s">
        <v>111</v>
      </c>
      <c r="F30" s="77" t="s">
        <v>101</v>
      </c>
      <c r="G30" s="60" t="s">
        <v>22</v>
      </c>
      <c r="H30" s="14">
        <v>360</v>
      </c>
      <c r="I30" s="60">
        <v>200</v>
      </c>
      <c r="J30" s="64" t="s">
        <v>46</v>
      </c>
      <c r="K30" s="60" t="s">
        <v>112</v>
      </c>
      <c r="L30" s="64" t="s">
        <v>22</v>
      </c>
    </row>
    <row r="31" spans="1:12" ht="36.950000000000003" customHeight="1">
      <c r="A31" s="60"/>
      <c r="B31" s="14" t="s">
        <v>113</v>
      </c>
      <c r="C31" s="14" t="s">
        <v>109</v>
      </c>
      <c r="D31" s="60"/>
      <c r="E31" s="60"/>
      <c r="F31" s="77"/>
      <c r="G31" s="60"/>
      <c r="H31" s="14">
        <v>240</v>
      </c>
      <c r="I31" s="60"/>
      <c r="J31" s="64"/>
      <c r="K31" s="60"/>
      <c r="L31" s="101"/>
    </row>
    <row r="32" spans="1:12" ht="36.950000000000003" customHeight="1">
      <c r="A32" s="60">
        <v>16</v>
      </c>
      <c r="B32" s="14" t="s">
        <v>113</v>
      </c>
      <c r="C32" s="14" t="s">
        <v>109</v>
      </c>
      <c r="D32" s="60" t="s">
        <v>114</v>
      </c>
      <c r="E32" s="60" t="s">
        <v>100</v>
      </c>
      <c r="F32" s="77" t="s">
        <v>94</v>
      </c>
      <c r="G32" s="60" t="s">
        <v>22</v>
      </c>
      <c r="H32" s="14">
        <v>300</v>
      </c>
      <c r="I32" s="60">
        <v>200</v>
      </c>
      <c r="J32" s="64" t="s">
        <v>46</v>
      </c>
      <c r="K32" s="60" t="s">
        <v>112</v>
      </c>
      <c r="L32" s="64" t="s">
        <v>22</v>
      </c>
    </row>
    <row r="33" spans="1:12" ht="36.950000000000003" customHeight="1">
      <c r="A33" s="60"/>
      <c r="B33" s="14" t="s">
        <v>115</v>
      </c>
      <c r="C33" s="14" t="s">
        <v>109</v>
      </c>
      <c r="D33" s="60"/>
      <c r="E33" s="60"/>
      <c r="F33" s="77"/>
      <c r="G33" s="60"/>
      <c r="H33" s="14">
        <v>180</v>
      </c>
      <c r="I33" s="60"/>
      <c r="J33" s="64"/>
      <c r="K33" s="60"/>
      <c r="L33" s="101"/>
    </row>
    <row r="34" spans="1:12" ht="36.950000000000003" customHeight="1">
      <c r="A34" s="60"/>
      <c r="B34" s="14" t="s">
        <v>108</v>
      </c>
      <c r="C34" s="14" t="s">
        <v>109</v>
      </c>
      <c r="D34" s="60"/>
      <c r="E34" s="60"/>
      <c r="F34" s="77"/>
      <c r="G34" s="60"/>
      <c r="H34" s="14">
        <v>120</v>
      </c>
      <c r="I34" s="60"/>
      <c r="J34" s="64"/>
      <c r="K34" s="60"/>
      <c r="L34" s="101"/>
    </row>
    <row r="35" spans="1:12" ht="36.950000000000003" customHeight="1">
      <c r="A35" s="60">
        <v>17</v>
      </c>
      <c r="B35" s="14" t="s">
        <v>116</v>
      </c>
      <c r="C35" s="14" t="s">
        <v>109</v>
      </c>
      <c r="D35" s="60" t="s">
        <v>117</v>
      </c>
      <c r="E35" s="60" t="s">
        <v>100</v>
      </c>
      <c r="F35" s="77" t="s">
        <v>18</v>
      </c>
      <c r="G35" s="60" t="s">
        <v>118</v>
      </c>
      <c r="H35" s="14">
        <v>360</v>
      </c>
      <c r="I35" s="60"/>
      <c r="J35" s="64" t="s">
        <v>46</v>
      </c>
      <c r="K35" s="60"/>
      <c r="L35" s="101" t="s">
        <v>22</v>
      </c>
    </row>
    <row r="36" spans="1:12" ht="36.950000000000003" customHeight="1">
      <c r="A36" s="60"/>
      <c r="B36" s="14" t="s">
        <v>119</v>
      </c>
      <c r="C36" s="14" t="s">
        <v>120</v>
      </c>
      <c r="D36" s="60"/>
      <c r="E36" s="60"/>
      <c r="F36" s="77"/>
      <c r="G36" s="60"/>
      <c r="H36" s="14">
        <v>240</v>
      </c>
      <c r="I36" s="60"/>
      <c r="J36" s="64"/>
      <c r="K36" s="60"/>
      <c r="L36" s="101"/>
    </row>
    <row r="37" spans="1:12" ht="36.950000000000003" customHeight="1">
      <c r="A37" s="14">
        <v>18</v>
      </c>
      <c r="B37" s="14" t="s">
        <v>48</v>
      </c>
      <c r="C37" s="14" t="s">
        <v>49</v>
      </c>
      <c r="D37" s="14" t="s">
        <v>50</v>
      </c>
      <c r="E37" s="14" t="s">
        <v>121</v>
      </c>
      <c r="F37" s="15" t="s">
        <v>44</v>
      </c>
      <c r="G37" s="14" t="s">
        <v>52</v>
      </c>
      <c r="H37" s="14">
        <v>600</v>
      </c>
      <c r="I37" s="14">
        <v>200</v>
      </c>
      <c r="J37" s="16" t="s">
        <v>46</v>
      </c>
      <c r="K37" s="14" t="s">
        <v>53</v>
      </c>
      <c r="L37" s="16" t="s">
        <v>22</v>
      </c>
    </row>
    <row r="38" spans="1:12" ht="33" customHeight="1">
      <c r="A38" s="60">
        <v>19</v>
      </c>
      <c r="B38" s="14" t="s">
        <v>122</v>
      </c>
      <c r="C38" s="14" t="s">
        <v>123</v>
      </c>
      <c r="D38" s="60" t="s">
        <v>124</v>
      </c>
      <c r="E38" s="60" t="s">
        <v>125</v>
      </c>
      <c r="F38" s="77" t="s">
        <v>94</v>
      </c>
      <c r="G38" s="60" t="s">
        <v>126</v>
      </c>
      <c r="H38" s="14">
        <v>300</v>
      </c>
      <c r="I38" s="60">
        <v>200</v>
      </c>
      <c r="J38" s="64" t="s">
        <v>46</v>
      </c>
      <c r="K38" s="60" t="s">
        <v>127</v>
      </c>
      <c r="L38" s="64" t="s">
        <v>22</v>
      </c>
    </row>
    <row r="39" spans="1:12" ht="33" customHeight="1">
      <c r="A39" s="60"/>
      <c r="B39" s="14" t="s">
        <v>128</v>
      </c>
      <c r="C39" s="14" t="s">
        <v>129</v>
      </c>
      <c r="D39" s="60"/>
      <c r="E39" s="60"/>
      <c r="F39" s="77"/>
      <c r="G39" s="60"/>
      <c r="H39" s="14">
        <v>180</v>
      </c>
      <c r="I39" s="60"/>
      <c r="J39" s="64"/>
      <c r="K39" s="60"/>
      <c r="L39" s="101"/>
    </row>
    <row r="40" spans="1:12" ht="33" customHeight="1">
      <c r="A40" s="60"/>
      <c r="B40" s="14" t="s">
        <v>130</v>
      </c>
      <c r="C40" s="14" t="s">
        <v>131</v>
      </c>
      <c r="D40" s="60"/>
      <c r="E40" s="60"/>
      <c r="F40" s="77"/>
      <c r="G40" s="60"/>
      <c r="H40" s="14">
        <v>120</v>
      </c>
      <c r="I40" s="60"/>
      <c r="J40" s="64"/>
      <c r="K40" s="60"/>
      <c r="L40" s="101"/>
    </row>
    <row r="41" spans="1:12" ht="32.1" customHeight="1">
      <c r="A41" s="60">
        <v>20</v>
      </c>
      <c r="B41" s="14" t="s">
        <v>132</v>
      </c>
      <c r="C41" s="14" t="s">
        <v>133</v>
      </c>
      <c r="D41" s="60" t="s">
        <v>134</v>
      </c>
      <c r="E41" s="60" t="s">
        <v>135</v>
      </c>
      <c r="F41" s="77" t="s">
        <v>88</v>
      </c>
      <c r="G41" s="60" t="s">
        <v>22</v>
      </c>
      <c r="H41" s="14">
        <v>360</v>
      </c>
      <c r="I41" s="60">
        <v>200</v>
      </c>
      <c r="J41" s="64" t="s">
        <v>46</v>
      </c>
      <c r="K41" s="60" t="s">
        <v>136</v>
      </c>
      <c r="L41" s="64" t="s">
        <v>22</v>
      </c>
    </row>
    <row r="42" spans="1:12" ht="32.1" customHeight="1">
      <c r="A42" s="60"/>
      <c r="B42" s="14" t="s">
        <v>137</v>
      </c>
      <c r="C42" s="14" t="s">
        <v>133</v>
      </c>
      <c r="D42" s="60"/>
      <c r="E42" s="60"/>
      <c r="F42" s="77"/>
      <c r="G42" s="60"/>
      <c r="H42" s="14">
        <v>240</v>
      </c>
      <c r="I42" s="60"/>
      <c r="J42" s="64"/>
      <c r="K42" s="60"/>
      <c r="L42" s="64"/>
    </row>
    <row r="43" spans="1:12" ht="33" customHeight="1">
      <c r="A43" s="60">
        <v>21</v>
      </c>
      <c r="B43" s="14" t="s">
        <v>138</v>
      </c>
      <c r="C43" s="14" t="s">
        <v>139</v>
      </c>
      <c r="D43" s="60" t="s">
        <v>140</v>
      </c>
      <c r="E43" s="60" t="s">
        <v>135</v>
      </c>
      <c r="F43" s="77" t="s">
        <v>88</v>
      </c>
      <c r="G43" s="60" t="s">
        <v>22</v>
      </c>
      <c r="H43" s="14">
        <v>360</v>
      </c>
      <c r="I43" s="60">
        <v>200</v>
      </c>
      <c r="J43" s="64" t="s">
        <v>46</v>
      </c>
      <c r="K43" s="60" t="s">
        <v>136</v>
      </c>
      <c r="L43" s="64" t="s">
        <v>22</v>
      </c>
    </row>
    <row r="44" spans="1:12" ht="33" customHeight="1">
      <c r="A44" s="60"/>
      <c r="B44" s="14" t="s">
        <v>132</v>
      </c>
      <c r="C44" s="14" t="s">
        <v>133</v>
      </c>
      <c r="D44" s="60"/>
      <c r="E44" s="60"/>
      <c r="F44" s="77"/>
      <c r="G44" s="60"/>
      <c r="H44" s="14">
        <v>240</v>
      </c>
      <c r="I44" s="60"/>
      <c r="J44" s="64"/>
      <c r="K44" s="60"/>
      <c r="L44" s="64"/>
    </row>
    <row r="45" spans="1:12" ht="33" customHeight="1">
      <c r="A45" s="60">
        <v>22</v>
      </c>
      <c r="B45" s="14" t="s">
        <v>137</v>
      </c>
      <c r="C45" s="14" t="s">
        <v>133</v>
      </c>
      <c r="D45" s="60" t="s">
        <v>141</v>
      </c>
      <c r="E45" s="60" t="s">
        <v>135</v>
      </c>
      <c r="F45" s="77" t="s">
        <v>88</v>
      </c>
      <c r="G45" s="60" t="s">
        <v>22</v>
      </c>
      <c r="H45" s="14">
        <v>360</v>
      </c>
      <c r="I45" s="60">
        <v>200</v>
      </c>
      <c r="J45" s="64" t="s">
        <v>46</v>
      </c>
      <c r="K45" s="60" t="s">
        <v>136</v>
      </c>
      <c r="L45" s="64" t="s">
        <v>22</v>
      </c>
    </row>
    <row r="46" spans="1:12" ht="33" customHeight="1">
      <c r="A46" s="60"/>
      <c r="B46" s="14" t="s">
        <v>142</v>
      </c>
      <c r="C46" s="14" t="s">
        <v>139</v>
      </c>
      <c r="D46" s="60"/>
      <c r="E46" s="60"/>
      <c r="F46" s="77"/>
      <c r="G46" s="60"/>
      <c r="H46" s="14">
        <v>240</v>
      </c>
      <c r="I46" s="60"/>
      <c r="J46" s="64"/>
      <c r="K46" s="60"/>
      <c r="L46" s="64"/>
    </row>
    <row r="47" spans="1:12" ht="36.950000000000003" customHeight="1">
      <c r="A47" s="60">
        <v>23</v>
      </c>
      <c r="B47" s="14" t="s">
        <v>143</v>
      </c>
      <c r="C47" s="14" t="s">
        <v>144</v>
      </c>
      <c r="D47" s="60" t="s">
        <v>145</v>
      </c>
      <c r="E47" s="60" t="s">
        <v>146</v>
      </c>
      <c r="F47" s="77" t="s">
        <v>77</v>
      </c>
      <c r="G47" s="60" t="s">
        <v>22</v>
      </c>
      <c r="H47" s="14">
        <v>300</v>
      </c>
      <c r="I47" s="60">
        <v>200</v>
      </c>
      <c r="J47" s="64" t="s">
        <v>147</v>
      </c>
      <c r="K47" s="60" t="s">
        <v>58</v>
      </c>
      <c r="L47" s="101" t="s">
        <v>22</v>
      </c>
    </row>
    <row r="48" spans="1:12" ht="36.950000000000003" customHeight="1">
      <c r="A48" s="60"/>
      <c r="B48" s="14" t="s">
        <v>148</v>
      </c>
      <c r="C48" s="14" t="s">
        <v>149</v>
      </c>
      <c r="D48" s="60"/>
      <c r="E48" s="60"/>
      <c r="F48" s="77"/>
      <c r="G48" s="60"/>
      <c r="H48" s="14">
        <v>180</v>
      </c>
      <c r="I48" s="60"/>
      <c r="J48" s="64"/>
      <c r="K48" s="60"/>
      <c r="L48" s="101"/>
    </row>
    <row r="49" spans="1:12" ht="36.950000000000003" customHeight="1">
      <c r="A49" s="60"/>
      <c r="B49" s="14" t="s">
        <v>150</v>
      </c>
      <c r="C49" s="14" t="s">
        <v>151</v>
      </c>
      <c r="D49" s="60"/>
      <c r="E49" s="60"/>
      <c r="F49" s="77"/>
      <c r="G49" s="60"/>
      <c r="H49" s="14">
        <v>120</v>
      </c>
      <c r="I49" s="60"/>
      <c r="J49" s="64"/>
      <c r="K49" s="60"/>
      <c r="L49" s="101"/>
    </row>
    <row r="50" spans="1:12" ht="36.950000000000003" customHeight="1">
      <c r="A50" s="60">
        <v>24</v>
      </c>
      <c r="B50" s="14" t="s">
        <v>143</v>
      </c>
      <c r="C50" s="14" t="s">
        <v>144</v>
      </c>
      <c r="D50" s="60" t="s">
        <v>152</v>
      </c>
      <c r="E50" s="60" t="s">
        <v>153</v>
      </c>
      <c r="F50" s="77" t="s">
        <v>36</v>
      </c>
      <c r="G50" s="60" t="s">
        <v>22</v>
      </c>
      <c r="H50" s="14">
        <v>300</v>
      </c>
      <c r="I50" s="60">
        <v>200</v>
      </c>
      <c r="J50" s="64" t="s">
        <v>147</v>
      </c>
      <c r="K50" s="60" t="s">
        <v>58</v>
      </c>
      <c r="L50" s="101" t="s">
        <v>22</v>
      </c>
    </row>
    <row r="51" spans="1:12" ht="36.950000000000003" customHeight="1">
      <c r="A51" s="60"/>
      <c r="B51" s="14" t="s">
        <v>148</v>
      </c>
      <c r="C51" s="14" t="s">
        <v>149</v>
      </c>
      <c r="D51" s="60"/>
      <c r="E51" s="60"/>
      <c r="F51" s="77"/>
      <c r="G51" s="60"/>
      <c r="H51" s="14">
        <v>180</v>
      </c>
      <c r="I51" s="60"/>
      <c r="J51" s="64"/>
      <c r="K51" s="60"/>
      <c r="L51" s="101"/>
    </row>
    <row r="52" spans="1:12" ht="36.950000000000003" customHeight="1">
      <c r="A52" s="60"/>
      <c r="B52" s="14" t="s">
        <v>150</v>
      </c>
      <c r="C52" s="14" t="s">
        <v>151</v>
      </c>
      <c r="D52" s="60"/>
      <c r="E52" s="60"/>
      <c r="F52" s="77"/>
      <c r="G52" s="60"/>
      <c r="H52" s="14">
        <v>120</v>
      </c>
      <c r="I52" s="60"/>
      <c r="J52" s="64"/>
      <c r="K52" s="60"/>
      <c r="L52" s="101"/>
    </row>
    <row r="53" spans="1:12" ht="36.950000000000003" customHeight="1">
      <c r="A53" s="60">
        <v>25</v>
      </c>
      <c r="B53" s="14" t="s">
        <v>154</v>
      </c>
      <c r="C53" s="14" t="s">
        <v>155</v>
      </c>
      <c r="D53" s="60" t="s">
        <v>156</v>
      </c>
      <c r="E53" s="60" t="s">
        <v>70</v>
      </c>
      <c r="F53" s="77" t="s">
        <v>94</v>
      </c>
      <c r="G53" s="60" t="s">
        <v>157</v>
      </c>
      <c r="H53" s="14">
        <v>360</v>
      </c>
      <c r="I53" s="60">
        <v>200</v>
      </c>
      <c r="J53" s="64" t="s">
        <v>147</v>
      </c>
      <c r="K53" s="60" t="s">
        <v>136</v>
      </c>
      <c r="L53" s="101" t="s">
        <v>22</v>
      </c>
    </row>
    <row r="54" spans="1:12" ht="36.950000000000003" customHeight="1">
      <c r="A54" s="60"/>
      <c r="B54" s="14" t="s">
        <v>158</v>
      </c>
      <c r="C54" s="14" t="s">
        <v>159</v>
      </c>
      <c r="D54" s="60"/>
      <c r="E54" s="60"/>
      <c r="F54" s="77"/>
      <c r="G54" s="60"/>
      <c r="H54" s="14">
        <v>240</v>
      </c>
      <c r="I54" s="60"/>
      <c r="J54" s="64"/>
      <c r="K54" s="60"/>
      <c r="L54" s="101"/>
    </row>
    <row r="55" spans="1:12" ht="36.950000000000003" customHeight="1">
      <c r="A55" s="60">
        <v>26</v>
      </c>
      <c r="B55" s="14" t="s">
        <v>158</v>
      </c>
      <c r="C55" s="14" t="s">
        <v>159</v>
      </c>
      <c r="D55" s="60" t="s">
        <v>160</v>
      </c>
      <c r="E55" s="60" t="s">
        <v>161</v>
      </c>
      <c r="F55" s="77" t="s">
        <v>36</v>
      </c>
      <c r="G55" s="60" t="s">
        <v>157</v>
      </c>
      <c r="H55" s="14">
        <v>360</v>
      </c>
      <c r="I55" s="60">
        <v>200</v>
      </c>
      <c r="J55" s="64" t="s">
        <v>147</v>
      </c>
      <c r="K55" s="60" t="s">
        <v>136</v>
      </c>
      <c r="L55" s="101" t="s">
        <v>22</v>
      </c>
    </row>
    <row r="56" spans="1:12" ht="36.950000000000003" customHeight="1">
      <c r="A56" s="60"/>
      <c r="B56" s="14" t="s">
        <v>154</v>
      </c>
      <c r="C56" s="14" t="s">
        <v>155</v>
      </c>
      <c r="D56" s="60"/>
      <c r="E56" s="60"/>
      <c r="F56" s="77"/>
      <c r="G56" s="60"/>
      <c r="H56" s="14">
        <v>240</v>
      </c>
      <c r="I56" s="60"/>
      <c r="J56" s="64"/>
      <c r="K56" s="60"/>
      <c r="L56" s="101"/>
    </row>
    <row r="57" spans="1:12" ht="45" customHeight="1">
      <c r="A57" s="14">
        <v>27</v>
      </c>
      <c r="B57" s="14" t="s">
        <v>162</v>
      </c>
      <c r="C57" s="14" t="s">
        <v>163</v>
      </c>
      <c r="D57" s="14" t="s">
        <v>164</v>
      </c>
      <c r="E57" s="14" t="s">
        <v>165</v>
      </c>
      <c r="F57" s="15" t="s">
        <v>27</v>
      </c>
      <c r="G57" s="14" t="s">
        <v>166</v>
      </c>
      <c r="H57" s="14">
        <v>600</v>
      </c>
      <c r="I57" s="14">
        <v>200</v>
      </c>
      <c r="J57" s="16" t="s">
        <v>147</v>
      </c>
      <c r="K57" s="14" t="s">
        <v>167</v>
      </c>
      <c r="L57" s="20" t="s">
        <v>22</v>
      </c>
    </row>
    <row r="58" spans="1:12" ht="36.950000000000003" customHeight="1">
      <c r="A58" s="60">
        <v>28</v>
      </c>
      <c r="B58" s="14" t="s">
        <v>168</v>
      </c>
      <c r="C58" s="14" t="s">
        <v>169</v>
      </c>
      <c r="D58" s="60" t="s">
        <v>170</v>
      </c>
      <c r="E58" s="60" t="s">
        <v>135</v>
      </c>
      <c r="F58" s="77" t="s">
        <v>171</v>
      </c>
      <c r="G58" s="60" t="s">
        <v>172</v>
      </c>
      <c r="H58" s="14">
        <v>360</v>
      </c>
      <c r="I58" s="60">
        <v>200</v>
      </c>
      <c r="J58" s="64" t="s">
        <v>147</v>
      </c>
      <c r="K58" s="60" t="s">
        <v>136</v>
      </c>
      <c r="L58" s="101" t="s">
        <v>22</v>
      </c>
    </row>
    <row r="59" spans="1:12" ht="36.950000000000003" customHeight="1">
      <c r="A59" s="60"/>
      <c r="B59" s="14" t="s">
        <v>173</v>
      </c>
      <c r="C59" s="14" t="s">
        <v>174</v>
      </c>
      <c r="D59" s="60"/>
      <c r="E59" s="60"/>
      <c r="F59" s="77"/>
      <c r="G59" s="60"/>
      <c r="H59" s="14">
        <v>240</v>
      </c>
      <c r="I59" s="60"/>
      <c r="J59" s="64"/>
      <c r="K59" s="60"/>
      <c r="L59" s="101"/>
    </row>
    <row r="60" spans="1:12" ht="36.950000000000003" customHeight="1">
      <c r="A60" s="14">
        <v>29</v>
      </c>
      <c r="B60" s="14" t="s">
        <v>175</v>
      </c>
      <c r="C60" s="14" t="s">
        <v>176</v>
      </c>
      <c r="D60" s="14" t="s">
        <v>177</v>
      </c>
      <c r="E60" s="14" t="s">
        <v>178</v>
      </c>
      <c r="F60" s="15" t="s">
        <v>36</v>
      </c>
      <c r="G60" s="14" t="s">
        <v>179</v>
      </c>
      <c r="H60" s="14">
        <v>600</v>
      </c>
      <c r="I60" s="14">
        <v>200</v>
      </c>
      <c r="J60" s="16" t="s">
        <v>147</v>
      </c>
      <c r="K60" s="14" t="s">
        <v>167</v>
      </c>
      <c r="L60" s="20" t="s">
        <v>180</v>
      </c>
    </row>
    <row r="61" spans="1:12" ht="36.950000000000003" customHeight="1">
      <c r="A61" s="60">
        <v>30</v>
      </c>
      <c r="B61" s="14" t="s">
        <v>181</v>
      </c>
      <c r="C61" s="14" t="s">
        <v>176</v>
      </c>
      <c r="D61" s="60" t="s">
        <v>182</v>
      </c>
      <c r="E61" s="60" t="s">
        <v>183</v>
      </c>
      <c r="F61" s="77" t="s">
        <v>88</v>
      </c>
      <c r="G61" s="60" t="s">
        <v>22</v>
      </c>
      <c r="H61" s="14">
        <v>300</v>
      </c>
      <c r="I61" s="60">
        <v>200</v>
      </c>
      <c r="J61" s="64" t="s">
        <v>147</v>
      </c>
      <c r="K61" s="60" t="s">
        <v>58</v>
      </c>
      <c r="L61" s="101" t="s">
        <v>22</v>
      </c>
    </row>
    <row r="62" spans="1:12" ht="36.950000000000003" customHeight="1">
      <c r="A62" s="60"/>
      <c r="B62" s="14" t="s">
        <v>184</v>
      </c>
      <c r="C62" s="14" t="s">
        <v>176</v>
      </c>
      <c r="D62" s="60"/>
      <c r="E62" s="60"/>
      <c r="F62" s="77"/>
      <c r="G62" s="60"/>
      <c r="H62" s="14">
        <v>180</v>
      </c>
      <c r="I62" s="60"/>
      <c r="J62" s="64"/>
      <c r="K62" s="60"/>
      <c r="L62" s="101"/>
    </row>
    <row r="63" spans="1:12" ht="36.950000000000003" customHeight="1">
      <c r="A63" s="60"/>
      <c r="B63" s="14" t="s">
        <v>185</v>
      </c>
      <c r="C63" s="14" t="s">
        <v>186</v>
      </c>
      <c r="D63" s="60"/>
      <c r="E63" s="60"/>
      <c r="F63" s="77"/>
      <c r="G63" s="60"/>
      <c r="H63" s="14">
        <v>120</v>
      </c>
      <c r="I63" s="60"/>
      <c r="J63" s="64"/>
      <c r="K63" s="60"/>
      <c r="L63" s="101"/>
    </row>
    <row r="64" spans="1:12" ht="36.950000000000003" customHeight="1">
      <c r="A64" s="60">
        <v>31</v>
      </c>
      <c r="B64" s="14" t="s">
        <v>187</v>
      </c>
      <c r="C64" s="14" t="s">
        <v>188</v>
      </c>
      <c r="D64" s="60" t="s">
        <v>189</v>
      </c>
      <c r="E64" s="60" t="s">
        <v>43</v>
      </c>
      <c r="F64" s="77" t="s">
        <v>190</v>
      </c>
      <c r="G64" s="60" t="s">
        <v>52</v>
      </c>
      <c r="H64" s="14">
        <v>300</v>
      </c>
      <c r="I64" s="60">
        <v>200</v>
      </c>
      <c r="J64" s="60" t="s">
        <v>147</v>
      </c>
      <c r="K64" s="60" t="s">
        <v>136</v>
      </c>
      <c r="L64" s="101" t="s">
        <v>22</v>
      </c>
    </row>
    <row r="65" spans="1:12" ht="36.950000000000003" customHeight="1">
      <c r="A65" s="60"/>
      <c r="B65" s="14" t="s">
        <v>191</v>
      </c>
      <c r="C65" s="14" t="s">
        <v>188</v>
      </c>
      <c r="D65" s="60"/>
      <c r="E65" s="60"/>
      <c r="F65" s="77"/>
      <c r="G65" s="60"/>
      <c r="H65" s="14">
        <v>180</v>
      </c>
      <c r="I65" s="60"/>
      <c r="J65" s="60"/>
      <c r="K65" s="60"/>
      <c r="L65" s="101"/>
    </row>
    <row r="66" spans="1:12" s="2" customFormat="1" ht="36.950000000000003" customHeight="1">
      <c r="A66" s="60"/>
      <c r="B66" s="14" t="s">
        <v>192</v>
      </c>
      <c r="C66" s="14" t="s">
        <v>188</v>
      </c>
      <c r="D66" s="60"/>
      <c r="E66" s="60"/>
      <c r="F66" s="77"/>
      <c r="G66" s="60"/>
      <c r="H66" s="14">
        <v>120</v>
      </c>
      <c r="I66" s="60"/>
      <c r="J66" s="60"/>
      <c r="K66" s="60"/>
      <c r="L66" s="101"/>
    </row>
    <row r="67" spans="1:12" s="2" customFormat="1" ht="45" customHeight="1">
      <c r="A67" s="14">
        <v>32</v>
      </c>
      <c r="B67" s="14" t="s">
        <v>193</v>
      </c>
      <c r="C67" s="14" t="s">
        <v>194</v>
      </c>
      <c r="D67" s="14" t="s">
        <v>195</v>
      </c>
      <c r="E67" s="14" t="s">
        <v>196</v>
      </c>
      <c r="F67" s="15" t="s">
        <v>77</v>
      </c>
      <c r="G67" s="14" t="s">
        <v>22</v>
      </c>
      <c r="H67" s="14">
        <v>600</v>
      </c>
      <c r="I67" s="14">
        <v>200</v>
      </c>
      <c r="J67" s="16" t="s">
        <v>147</v>
      </c>
      <c r="K67" s="14" t="s">
        <v>197</v>
      </c>
      <c r="L67" s="20" t="s">
        <v>22</v>
      </c>
    </row>
    <row r="68" spans="1:12" ht="44.1" customHeight="1">
      <c r="A68" s="60">
        <v>33</v>
      </c>
      <c r="B68" s="14" t="s">
        <v>198</v>
      </c>
      <c r="C68" s="14" t="s">
        <v>199</v>
      </c>
      <c r="D68" s="60" t="s">
        <v>200</v>
      </c>
      <c r="E68" s="60" t="s">
        <v>183</v>
      </c>
      <c r="F68" s="77" t="s">
        <v>171</v>
      </c>
      <c r="G68" s="60" t="s">
        <v>22</v>
      </c>
      <c r="H68" s="14">
        <v>360</v>
      </c>
      <c r="I68" s="60">
        <v>200</v>
      </c>
      <c r="J68" s="64" t="s">
        <v>147</v>
      </c>
      <c r="K68" s="60" t="s">
        <v>201</v>
      </c>
      <c r="L68" s="101" t="s">
        <v>22</v>
      </c>
    </row>
    <row r="69" spans="1:12" ht="44.1" customHeight="1">
      <c r="A69" s="60"/>
      <c r="B69" s="14" t="s">
        <v>202</v>
      </c>
      <c r="C69" s="14" t="s">
        <v>199</v>
      </c>
      <c r="D69" s="60"/>
      <c r="E69" s="60"/>
      <c r="F69" s="77"/>
      <c r="G69" s="60"/>
      <c r="H69" s="14">
        <v>240</v>
      </c>
      <c r="I69" s="60"/>
      <c r="J69" s="64"/>
      <c r="K69" s="60"/>
      <c r="L69" s="101"/>
    </row>
    <row r="70" spans="1:12" ht="36.950000000000003" customHeight="1">
      <c r="A70" s="60">
        <v>34</v>
      </c>
      <c r="B70" s="14" t="s">
        <v>203</v>
      </c>
      <c r="C70" s="14" t="s">
        <v>204</v>
      </c>
      <c r="D70" s="60" t="s">
        <v>205</v>
      </c>
      <c r="E70" s="60" t="s">
        <v>206</v>
      </c>
      <c r="F70" s="77" t="s">
        <v>77</v>
      </c>
      <c r="G70" s="60" t="s">
        <v>207</v>
      </c>
      <c r="H70" s="14">
        <v>360</v>
      </c>
      <c r="I70" s="14">
        <v>100</v>
      </c>
      <c r="J70" s="60" t="s">
        <v>147</v>
      </c>
      <c r="K70" s="14" t="s">
        <v>208</v>
      </c>
      <c r="L70" s="101" t="s">
        <v>22</v>
      </c>
    </row>
    <row r="71" spans="1:12" ht="36.950000000000003" customHeight="1">
      <c r="A71" s="60"/>
      <c r="B71" s="14" t="s">
        <v>209</v>
      </c>
      <c r="C71" s="14" t="s">
        <v>210</v>
      </c>
      <c r="D71" s="60"/>
      <c r="E71" s="60"/>
      <c r="F71" s="77"/>
      <c r="G71" s="60"/>
      <c r="H71" s="14">
        <v>240</v>
      </c>
      <c r="I71" s="14">
        <v>100</v>
      </c>
      <c r="J71" s="60"/>
      <c r="K71" s="14" t="s">
        <v>211</v>
      </c>
      <c r="L71" s="101"/>
    </row>
    <row r="72" spans="1:12" ht="36.950000000000003" customHeight="1">
      <c r="A72" s="60">
        <v>35</v>
      </c>
      <c r="B72" s="14" t="s">
        <v>212</v>
      </c>
      <c r="C72" s="14" t="s">
        <v>194</v>
      </c>
      <c r="D72" s="60" t="s">
        <v>213</v>
      </c>
      <c r="E72" s="60" t="s">
        <v>214</v>
      </c>
      <c r="F72" s="77" t="s">
        <v>94</v>
      </c>
      <c r="G72" s="60" t="s">
        <v>166</v>
      </c>
      <c r="H72" s="14">
        <v>300</v>
      </c>
      <c r="I72" s="60">
        <v>200</v>
      </c>
      <c r="J72" s="60" t="s">
        <v>147</v>
      </c>
      <c r="K72" s="60" t="s">
        <v>167</v>
      </c>
      <c r="L72" s="101" t="s">
        <v>22</v>
      </c>
    </row>
    <row r="73" spans="1:12" ht="36.950000000000003" customHeight="1">
      <c r="A73" s="60"/>
      <c r="B73" s="14" t="s">
        <v>175</v>
      </c>
      <c r="C73" s="14" t="s">
        <v>176</v>
      </c>
      <c r="D73" s="60"/>
      <c r="E73" s="60"/>
      <c r="F73" s="77"/>
      <c r="G73" s="60"/>
      <c r="H73" s="14">
        <v>180</v>
      </c>
      <c r="I73" s="60"/>
      <c r="J73" s="60"/>
      <c r="K73" s="60"/>
      <c r="L73" s="101"/>
    </row>
    <row r="74" spans="1:12" ht="36.950000000000003" customHeight="1">
      <c r="A74" s="60"/>
      <c r="B74" s="14" t="s">
        <v>215</v>
      </c>
      <c r="C74" s="14" t="s">
        <v>216</v>
      </c>
      <c r="D74" s="60"/>
      <c r="E74" s="60"/>
      <c r="F74" s="77"/>
      <c r="G74" s="60"/>
      <c r="H74" s="14">
        <v>120</v>
      </c>
      <c r="I74" s="60"/>
      <c r="J74" s="60"/>
      <c r="K74" s="60"/>
      <c r="L74" s="101"/>
    </row>
    <row r="75" spans="1:12" ht="36.950000000000003" customHeight="1">
      <c r="A75" s="60">
        <v>36</v>
      </c>
      <c r="B75" s="14" t="s">
        <v>217</v>
      </c>
      <c r="C75" s="14" t="s">
        <v>218</v>
      </c>
      <c r="D75" s="60" t="s">
        <v>219</v>
      </c>
      <c r="E75" s="60" t="s">
        <v>220</v>
      </c>
      <c r="F75" s="77" t="s">
        <v>44</v>
      </c>
      <c r="G75" s="60" t="s">
        <v>157</v>
      </c>
      <c r="H75" s="14">
        <v>300</v>
      </c>
      <c r="I75" s="60">
        <v>200</v>
      </c>
      <c r="J75" s="60" t="s">
        <v>147</v>
      </c>
      <c r="K75" s="60" t="s">
        <v>221</v>
      </c>
      <c r="L75" s="101" t="s">
        <v>22</v>
      </c>
    </row>
    <row r="76" spans="1:12" ht="36.950000000000003" customHeight="1">
      <c r="A76" s="60"/>
      <c r="B76" s="14" t="s">
        <v>222</v>
      </c>
      <c r="C76" s="14" t="s">
        <v>223</v>
      </c>
      <c r="D76" s="60"/>
      <c r="E76" s="60"/>
      <c r="F76" s="77"/>
      <c r="G76" s="60"/>
      <c r="H76" s="14">
        <v>180</v>
      </c>
      <c r="I76" s="60"/>
      <c r="J76" s="60"/>
      <c r="K76" s="60"/>
      <c r="L76" s="101"/>
    </row>
    <row r="77" spans="1:12" ht="36.950000000000003" customHeight="1">
      <c r="A77" s="60"/>
      <c r="B77" s="14" t="s">
        <v>224</v>
      </c>
      <c r="C77" s="14" t="s">
        <v>225</v>
      </c>
      <c r="D77" s="60"/>
      <c r="E77" s="60"/>
      <c r="F77" s="77"/>
      <c r="G77" s="60"/>
      <c r="H77" s="14">
        <v>120</v>
      </c>
      <c r="I77" s="60"/>
      <c r="J77" s="60"/>
      <c r="K77" s="60"/>
      <c r="L77" s="101"/>
    </row>
    <row r="78" spans="1:12" ht="30.95" customHeight="1">
      <c r="A78" s="60">
        <v>37</v>
      </c>
      <c r="B78" s="14" t="s">
        <v>226</v>
      </c>
      <c r="C78" s="14" t="s">
        <v>227</v>
      </c>
      <c r="D78" s="60" t="s">
        <v>228</v>
      </c>
      <c r="E78" s="60" t="s">
        <v>17</v>
      </c>
      <c r="F78" s="77" t="s">
        <v>44</v>
      </c>
      <c r="G78" s="60"/>
      <c r="H78" s="14">
        <v>360</v>
      </c>
      <c r="I78" s="14">
        <v>100</v>
      </c>
      <c r="J78" s="64" t="s">
        <v>229</v>
      </c>
      <c r="K78" s="14" t="s">
        <v>21</v>
      </c>
      <c r="L78" s="101" t="s">
        <v>22</v>
      </c>
    </row>
    <row r="79" spans="1:12" ht="30.95" customHeight="1">
      <c r="A79" s="60"/>
      <c r="B79" s="14" t="s">
        <v>230</v>
      </c>
      <c r="C79" s="14" t="s">
        <v>231</v>
      </c>
      <c r="D79" s="60"/>
      <c r="E79" s="60"/>
      <c r="F79" s="77"/>
      <c r="G79" s="60"/>
      <c r="H79" s="14">
        <v>240</v>
      </c>
      <c r="I79" s="14">
        <v>100</v>
      </c>
      <c r="J79" s="64"/>
      <c r="K79" s="14" t="s">
        <v>232</v>
      </c>
      <c r="L79" s="101"/>
    </row>
    <row r="80" spans="1:12" s="1" customFormat="1" ht="32.1" customHeight="1">
      <c r="A80" s="60">
        <v>38</v>
      </c>
      <c r="B80" s="14" t="s">
        <v>233</v>
      </c>
      <c r="C80" s="14" t="s">
        <v>234</v>
      </c>
      <c r="D80" s="60" t="s">
        <v>235</v>
      </c>
      <c r="E80" s="60" t="s">
        <v>236</v>
      </c>
      <c r="F80" s="77" t="s">
        <v>77</v>
      </c>
      <c r="G80" s="60" t="s">
        <v>22</v>
      </c>
      <c r="H80" s="14">
        <v>300</v>
      </c>
      <c r="I80" s="60">
        <v>200</v>
      </c>
      <c r="J80" s="64" t="s">
        <v>237</v>
      </c>
      <c r="K80" s="60" t="s">
        <v>238</v>
      </c>
      <c r="L80" s="101" t="s">
        <v>22</v>
      </c>
    </row>
    <row r="81" spans="1:12" s="1" customFormat="1" ht="32.1" customHeight="1">
      <c r="A81" s="60"/>
      <c r="B81" s="14" t="s">
        <v>239</v>
      </c>
      <c r="C81" s="14" t="s">
        <v>240</v>
      </c>
      <c r="D81" s="60"/>
      <c r="E81" s="60"/>
      <c r="F81" s="77"/>
      <c r="G81" s="60"/>
      <c r="H81" s="14">
        <v>180</v>
      </c>
      <c r="I81" s="60"/>
      <c r="J81" s="64"/>
      <c r="K81" s="60"/>
      <c r="L81" s="101"/>
    </row>
    <row r="82" spans="1:12" s="1" customFormat="1" ht="32.1" customHeight="1">
      <c r="A82" s="60"/>
      <c r="B82" s="14" t="s">
        <v>241</v>
      </c>
      <c r="C82" s="14" t="s">
        <v>240</v>
      </c>
      <c r="D82" s="60"/>
      <c r="E82" s="60"/>
      <c r="F82" s="77"/>
      <c r="G82" s="60"/>
      <c r="H82" s="14">
        <v>120</v>
      </c>
      <c r="I82" s="60"/>
      <c r="J82" s="64"/>
      <c r="K82" s="60"/>
      <c r="L82" s="101"/>
    </row>
    <row r="83" spans="1:12" s="1" customFormat="1" ht="35.1" customHeight="1">
      <c r="A83" s="60">
        <v>39</v>
      </c>
      <c r="B83" s="14" t="s">
        <v>239</v>
      </c>
      <c r="C83" s="14" t="s">
        <v>240</v>
      </c>
      <c r="D83" s="60" t="s">
        <v>242</v>
      </c>
      <c r="E83" s="60" t="s">
        <v>243</v>
      </c>
      <c r="F83" s="77" t="s">
        <v>36</v>
      </c>
      <c r="G83" s="60" t="s">
        <v>22</v>
      </c>
      <c r="H83" s="14">
        <v>300</v>
      </c>
      <c r="I83" s="60">
        <v>200</v>
      </c>
      <c r="J83" s="64" t="s">
        <v>237</v>
      </c>
      <c r="K83" s="60" t="s">
        <v>238</v>
      </c>
      <c r="L83" s="101" t="s">
        <v>22</v>
      </c>
    </row>
    <row r="84" spans="1:12" s="1" customFormat="1" ht="35.1" customHeight="1">
      <c r="A84" s="60"/>
      <c r="B84" s="14" t="s">
        <v>233</v>
      </c>
      <c r="C84" s="14" t="s">
        <v>234</v>
      </c>
      <c r="D84" s="60"/>
      <c r="E84" s="60"/>
      <c r="F84" s="77"/>
      <c r="G84" s="60"/>
      <c r="H84" s="14">
        <v>180</v>
      </c>
      <c r="I84" s="60"/>
      <c r="J84" s="64"/>
      <c r="K84" s="60"/>
      <c r="L84" s="101"/>
    </row>
    <row r="85" spans="1:12" s="1" customFormat="1" ht="35.1" customHeight="1">
      <c r="A85" s="60"/>
      <c r="B85" s="14" t="s">
        <v>241</v>
      </c>
      <c r="C85" s="14" t="s">
        <v>240</v>
      </c>
      <c r="D85" s="60"/>
      <c r="E85" s="60"/>
      <c r="F85" s="77"/>
      <c r="G85" s="60"/>
      <c r="H85" s="14">
        <v>120</v>
      </c>
      <c r="I85" s="60"/>
      <c r="J85" s="64"/>
      <c r="K85" s="60"/>
      <c r="L85" s="101"/>
    </row>
    <row r="86" spans="1:12" ht="33.950000000000003" customHeight="1">
      <c r="A86" s="60">
        <v>40</v>
      </c>
      <c r="B86" s="14" t="s">
        <v>244</v>
      </c>
      <c r="C86" s="14" t="s">
        <v>245</v>
      </c>
      <c r="D86" s="60" t="s">
        <v>246</v>
      </c>
      <c r="E86" s="76" t="s">
        <v>247</v>
      </c>
      <c r="F86" s="77" t="s">
        <v>18</v>
      </c>
      <c r="G86" s="60" t="s">
        <v>22</v>
      </c>
      <c r="H86" s="14">
        <v>360</v>
      </c>
      <c r="I86" s="60">
        <v>200</v>
      </c>
      <c r="J86" s="64" t="s">
        <v>237</v>
      </c>
      <c r="K86" s="60" t="s">
        <v>248</v>
      </c>
      <c r="L86" s="64" t="s">
        <v>22</v>
      </c>
    </row>
    <row r="87" spans="1:12" ht="33.950000000000003" customHeight="1">
      <c r="A87" s="60"/>
      <c r="B87" s="14" t="s">
        <v>249</v>
      </c>
      <c r="C87" s="14" t="s">
        <v>250</v>
      </c>
      <c r="D87" s="60"/>
      <c r="E87" s="76"/>
      <c r="F87" s="77"/>
      <c r="G87" s="60"/>
      <c r="H87" s="14">
        <v>240</v>
      </c>
      <c r="I87" s="60"/>
      <c r="J87" s="64"/>
      <c r="K87" s="60"/>
      <c r="L87" s="101"/>
    </row>
    <row r="88" spans="1:12" ht="33.950000000000003" customHeight="1">
      <c r="A88" s="60">
        <v>41</v>
      </c>
      <c r="B88" s="14" t="s">
        <v>251</v>
      </c>
      <c r="C88" s="14" t="s">
        <v>252</v>
      </c>
      <c r="D88" s="60" t="s">
        <v>253</v>
      </c>
      <c r="E88" s="60" t="s">
        <v>254</v>
      </c>
      <c r="F88" s="77">
        <v>2021.11</v>
      </c>
      <c r="G88" s="60" t="s">
        <v>28</v>
      </c>
      <c r="H88" s="14">
        <v>360</v>
      </c>
      <c r="I88" s="60">
        <v>200</v>
      </c>
      <c r="J88" s="64" t="s">
        <v>237</v>
      </c>
      <c r="K88" s="60" t="s">
        <v>248</v>
      </c>
      <c r="L88" s="64" t="s">
        <v>22</v>
      </c>
    </row>
    <row r="89" spans="1:12" ht="33.950000000000003" customHeight="1">
      <c r="A89" s="60"/>
      <c r="B89" s="14" t="s">
        <v>255</v>
      </c>
      <c r="C89" s="14" t="s">
        <v>252</v>
      </c>
      <c r="D89" s="60"/>
      <c r="E89" s="60"/>
      <c r="F89" s="77"/>
      <c r="G89" s="60"/>
      <c r="H89" s="14">
        <v>240</v>
      </c>
      <c r="I89" s="60"/>
      <c r="J89" s="64"/>
      <c r="K89" s="60"/>
      <c r="L89" s="101"/>
    </row>
    <row r="90" spans="1:12" ht="33" customHeight="1">
      <c r="A90" s="60">
        <v>42</v>
      </c>
      <c r="B90" s="14" t="s">
        <v>256</v>
      </c>
      <c r="C90" s="14" t="s">
        <v>257</v>
      </c>
      <c r="D90" s="60" t="s">
        <v>258</v>
      </c>
      <c r="E90" s="60" t="s">
        <v>259</v>
      </c>
      <c r="F90" s="77" t="s">
        <v>18</v>
      </c>
      <c r="G90" s="60" t="s">
        <v>22</v>
      </c>
      <c r="H90" s="14">
        <v>300</v>
      </c>
      <c r="I90" s="60">
        <v>200</v>
      </c>
      <c r="J90" s="64" t="s">
        <v>260</v>
      </c>
      <c r="K90" s="60" t="s">
        <v>261</v>
      </c>
      <c r="L90" s="101" t="s">
        <v>22</v>
      </c>
    </row>
    <row r="91" spans="1:12" ht="33" customHeight="1">
      <c r="A91" s="60"/>
      <c r="B91" s="14" t="s">
        <v>262</v>
      </c>
      <c r="C91" s="14" t="s">
        <v>263</v>
      </c>
      <c r="D91" s="60"/>
      <c r="E91" s="60"/>
      <c r="F91" s="77"/>
      <c r="G91" s="60"/>
      <c r="H91" s="14">
        <v>180</v>
      </c>
      <c r="I91" s="60"/>
      <c r="J91" s="64"/>
      <c r="K91" s="60"/>
      <c r="L91" s="101"/>
    </row>
    <row r="92" spans="1:12" ht="33" customHeight="1">
      <c r="A92" s="60"/>
      <c r="B92" s="14" t="s">
        <v>264</v>
      </c>
      <c r="C92" s="14" t="s">
        <v>55</v>
      </c>
      <c r="D92" s="60"/>
      <c r="E92" s="60"/>
      <c r="F92" s="77"/>
      <c r="G92" s="60"/>
      <c r="H92" s="14">
        <v>120</v>
      </c>
      <c r="I92" s="60"/>
      <c r="J92" s="64"/>
      <c r="K92" s="60"/>
      <c r="L92" s="101"/>
    </row>
    <row r="93" spans="1:12" s="2" customFormat="1" ht="33.950000000000003" customHeight="1">
      <c r="A93" s="60">
        <v>43</v>
      </c>
      <c r="B93" s="14" t="s">
        <v>265</v>
      </c>
      <c r="C93" s="14" t="s">
        <v>266</v>
      </c>
      <c r="D93" s="60" t="s">
        <v>267</v>
      </c>
      <c r="E93" s="60" t="s">
        <v>268</v>
      </c>
      <c r="F93" s="77" t="s">
        <v>44</v>
      </c>
      <c r="G93" s="60" t="s">
        <v>22</v>
      </c>
      <c r="H93" s="14">
        <v>360</v>
      </c>
      <c r="I93" s="60">
        <v>200</v>
      </c>
      <c r="J93" s="64" t="s">
        <v>260</v>
      </c>
      <c r="K93" s="60" t="s">
        <v>269</v>
      </c>
      <c r="L93" s="101" t="s">
        <v>22</v>
      </c>
    </row>
    <row r="94" spans="1:12" s="2" customFormat="1" ht="33.950000000000003" customHeight="1">
      <c r="A94" s="60"/>
      <c r="B94" s="14" t="s">
        <v>270</v>
      </c>
      <c r="C94" s="14" t="s">
        <v>266</v>
      </c>
      <c r="D94" s="60"/>
      <c r="E94" s="60"/>
      <c r="F94" s="77"/>
      <c r="G94" s="60"/>
      <c r="H94" s="14">
        <v>240</v>
      </c>
      <c r="I94" s="60"/>
      <c r="J94" s="60"/>
      <c r="K94" s="60"/>
      <c r="L94" s="101"/>
    </row>
    <row r="95" spans="1:12" s="2" customFormat="1" ht="33.950000000000003" customHeight="1">
      <c r="A95" s="60">
        <v>44</v>
      </c>
      <c r="B95" s="14" t="s">
        <v>271</v>
      </c>
      <c r="C95" s="14" t="s">
        <v>272</v>
      </c>
      <c r="D95" s="60" t="s">
        <v>273</v>
      </c>
      <c r="E95" s="60" t="s">
        <v>274</v>
      </c>
      <c r="F95" s="77" t="s">
        <v>27</v>
      </c>
      <c r="G95" s="60" t="s">
        <v>22</v>
      </c>
      <c r="H95" s="14">
        <v>300</v>
      </c>
      <c r="I95" s="60">
        <v>200</v>
      </c>
      <c r="J95" s="64" t="s">
        <v>260</v>
      </c>
      <c r="K95" s="60" t="s">
        <v>275</v>
      </c>
      <c r="L95" s="101" t="s">
        <v>22</v>
      </c>
    </row>
    <row r="96" spans="1:12" s="2" customFormat="1" ht="33.950000000000003" customHeight="1">
      <c r="A96" s="60"/>
      <c r="B96" s="14" t="s">
        <v>265</v>
      </c>
      <c r="C96" s="14" t="s">
        <v>266</v>
      </c>
      <c r="D96" s="60"/>
      <c r="E96" s="60"/>
      <c r="F96" s="77"/>
      <c r="G96" s="60"/>
      <c r="H96" s="14">
        <v>180</v>
      </c>
      <c r="I96" s="60"/>
      <c r="J96" s="64"/>
      <c r="K96" s="60"/>
      <c r="L96" s="101"/>
    </row>
    <row r="97" spans="1:12" ht="33.950000000000003" customHeight="1">
      <c r="A97" s="60"/>
      <c r="B97" s="14" t="s">
        <v>276</v>
      </c>
      <c r="C97" s="14" t="s">
        <v>266</v>
      </c>
      <c r="D97" s="60"/>
      <c r="E97" s="60"/>
      <c r="F97" s="77"/>
      <c r="G97" s="60"/>
      <c r="H97" s="14">
        <v>120</v>
      </c>
      <c r="I97" s="60"/>
      <c r="J97" s="64"/>
      <c r="K97" s="60"/>
      <c r="L97" s="101"/>
    </row>
    <row r="98" spans="1:12" ht="30" customHeight="1">
      <c r="A98" s="60">
        <v>45</v>
      </c>
      <c r="B98" s="14" t="s">
        <v>265</v>
      </c>
      <c r="C98" s="14" t="s">
        <v>266</v>
      </c>
      <c r="D98" s="60" t="s">
        <v>277</v>
      </c>
      <c r="E98" s="60" t="s">
        <v>178</v>
      </c>
      <c r="F98" s="77" t="s">
        <v>36</v>
      </c>
      <c r="G98" s="60" t="s">
        <v>180</v>
      </c>
      <c r="H98" s="14">
        <v>300</v>
      </c>
      <c r="I98" s="60">
        <v>200</v>
      </c>
      <c r="J98" s="64" t="s">
        <v>260</v>
      </c>
      <c r="K98" s="60" t="s">
        <v>275</v>
      </c>
      <c r="L98" s="101" t="s">
        <v>180</v>
      </c>
    </row>
    <row r="99" spans="1:12" ht="30" customHeight="1">
      <c r="A99" s="60"/>
      <c r="B99" s="14" t="s">
        <v>271</v>
      </c>
      <c r="C99" s="14" t="s">
        <v>272</v>
      </c>
      <c r="D99" s="60"/>
      <c r="E99" s="60"/>
      <c r="F99" s="77"/>
      <c r="G99" s="60"/>
      <c r="H99" s="14">
        <v>180</v>
      </c>
      <c r="I99" s="60"/>
      <c r="J99" s="64"/>
      <c r="K99" s="60"/>
      <c r="L99" s="101"/>
    </row>
    <row r="100" spans="1:12" ht="30" customHeight="1">
      <c r="A100" s="60"/>
      <c r="B100" s="14" t="s">
        <v>278</v>
      </c>
      <c r="C100" s="14" t="s">
        <v>279</v>
      </c>
      <c r="D100" s="60"/>
      <c r="E100" s="60"/>
      <c r="F100" s="77"/>
      <c r="G100" s="60"/>
      <c r="H100" s="14">
        <v>120</v>
      </c>
      <c r="I100" s="60"/>
      <c r="J100" s="64"/>
      <c r="K100" s="60"/>
      <c r="L100" s="101"/>
    </row>
    <row r="101" spans="1:12" s="3" customFormat="1" ht="30.95" customHeight="1">
      <c r="A101" s="60">
        <v>46</v>
      </c>
      <c r="B101" s="16" t="s">
        <v>280</v>
      </c>
      <c r="C101" s="21" t="s">
        <v>266</v>
      </c>
      <c r="D101" s="60" t="s">
        <v>281</v>
      </c>
      <c r="E101" s="60" t="s">
        <v>282</v>
      </c>
      <c r="F101" s="77" t="s">
        <v>88</v>
      </c>
      <c r="G101" s="60" t="s">
        <v>283</v>
      </c>
      <c r="H101" s="14">
        <v>300</v>
      </c>
      <c r="I101" s="60">
        <v>200</v>
      </c>
      <c r="J101" s="60" t="s">
        <v>260</v>
      </c>
      <c r="K101" s="60" t="s">
        <v>284</v>
      </c>
      <c r="L101" s="102" t="s">
        <v>22</v>
      </c>
    </row>
    <row r="102" spans="1:12" s="3" customFormat="1" ht="30.95" customHeight="1">
      <c r="A102" s="60"/>
      <c r="B102" s="16" t="s">
        <v>285</v>
      </c>
      <c r="C102" s="14" t="s">
        <v>266</v>
      </c>
      <c r="D102" s="60"/>
      <c r="E102" s="60"/>
      <c r="F102" s="77"/>
      <c r="G102" s="60"/>
      <c r="H102" s="14">
        <v>180</v>
      </c>
      <c r="I102" s="60"/>
      <c r="J102" s="60"/>
      <c r="K102" s="60"/>
      <c r="L102" s="102"/>
    </row>
    <row r="103" spans="1:12" s="3" customFormat="1" ht="30.95" customHeight="1">
      <c r="A103" s="60"/>
      <c r="B103" s="16" t="s">
        <v>286</v>
      </c>
      <c r="C103" s="14" t="s">
        <v>287</v>
      </c>
      <c r="D103" s="60"/>
      <c r="E103" s="60"/>
      <c r="F103" s="77"/>
      <c r="G103" s="60"/>
      <c r="H103" s="14">
        <v>120</v>
      </c>
      <c r="I103" s="60"/>
      <c r="J103" s="60"/>
      <c r="K103" s="60"/>
      <c r="L103" s="102"/>
    </row>
    <row r="104" spans="1:12" s="3" customFormat="1" ht="62.1" customHeight="1">
      <c r="A104" s="14">
        <v>47</v>
      </c>
      <c r="B104" s="16" t="s">
        <v>288</v>
      </c>
      <c r="C104" s="14" t="s">
        <v>289</v>
      </c>
      <c r="D104" s="14" t="s">
        <v>290</v>
      </c>
      <c r="E104" s="14" t="s">
        <v>291</v>
      </c>
      <c r="F104" s="15" t="s">
        <v>88</v>
      </c>
      <c r="G104" s="14" t="s">
        <v>292</v>
      </c>
      <c r="H104" s="14">
        <v>600</v>
      </c>
      <c r="I104" s="14">
        <v>200</v>
      </c>
      <c r="J104" s="16" t="s">
        <v>293</v>
      </c>
      <c r="K104" s="14" t="s">
        <v>294</v>
      </c>
      <c r="L104" s="20" t="s">
        <v>22</v>
      </c>
    </row>
    <row r="105" spans="1:12" s="3" customFormat="1" ht="24.95" customHeight="1">
      <c r="A105" s="57" t="s">
        <v>295</v>
      </c>
      <c r="B105" s="57"/>
      <c r="C105" s="57"/>
      <c r="D105" s="57"/>
      <c r="E105" s="57"/>
      <c r="F105" s="57"/>
      <c r="G105" s="57"/>
      <c r="H105" s="57"/>
      <c r="I105" s="57"/>
      <c r="J105" s="57"/>
      <c r="K105" s="57"/>
      <c r="L105" s="57"/>
    </row>
    <row r="106" spans="1:12" s="3" customFormat="1" ht="36.950000000000003" customHeight="1">
      <c r="A106" s="22" t="s">
        <v>1</v>
      </c>
      <c r="B106" s="22" t="s">
        <v>2</v>
      </c>
      <c r="C106" s="22" t="s">
        <v>3</v>
      </c>
      <c r="D106" s="22" t="s">
        <v>4</v>
      </c>
      <c r="E106" s="22" t="s">
        <v>5</v>
      </c>
      <c r="F106" s="23" t="s">
        <v>6</v>
      </c>
      <c r="G106" s="22" t="s">
        <v>7</v>
      </c>
      <c r="H106" s="12" t="s">
        <v>8</v>
      </c>
      <c r="I106" s="12" t="s">
        <v>9</v>
      </c>
      <c r="J106" s="22" t="s">
        <v>10</v>
      </c>
      <c r="K106" s="22" t="s">
        <v>11</v>
      </c>
      <c r="L106" s="22" t="s">
        <v>12</v>
      </c>
    </row>
    <row r="107" spans="1:12" s="3" customFormat="1" ht="81.95" customHeight="1">
      <c r="A107" s="24">
        <v>1</v>
      </c>
      <c r="B107" s="16" t="s">
        <v>296</v>
      </c>
      <c r="C107" s="16" t="s">
        <v>297</v>
      </c>
      <c r="D107" s="14" t="s">
        <v>298</v>
      </c>
      <c r="E107" s="14" t="s">
        <v>299</v>
      </c>
      <c r="F107" s="15" t="s">
        <v>44</v>
      </c>
      <c r="G107" s="14" t="s">
        <v>300</v>
      </c>
      <c r="H107" s="14">
        <v>600</v>
      </c>
      <c r="I107" s="14">
        <v>200</v>
      </c>
      <c r="J107" s="16" t="s">
        <v>20</v>
      </c>
      <c r="K107" s="14" t="s">
        <v>301</v>
      </c>
      <c r="L107" s="28" t="s">
        <v>302</v>
      </c>
    </row>
    <row r="108" spans="1:12" s="3" customFormat="1" ht="81" customHeight="1">
      <c r="A108" s="24">
        <v>2</v>
      </c>
      <c r="B108" s="16" t="s">
        <v>296</v>
      </c>
      <c r="C108" s="16" t="s">
        <v>297</v>
      </c>
      <c r="D108" s="14" t="s">
        <v>303</v>
      </c>
      <c r="E108" s="14" t="s">
        <v>304</v>
      </c>
      <c r="F108" s="15" t="s">
        <v>94</v>
      </c>
      <c r="G108" s="14" t="s">
        <v>305</v>
      </c>
      <c r="H108" s="14">
        <v>800</v>
      </c>
      <c r="I108" s="14">
        <v>267</v>
      </c>
      <c r="J108" s="16" t="s">
        <v>20</v>
      </c>
      <c r="K108" s="14" t="s">
        <v>301</v>
      </c>
      <c r="L108" s="16" t="s">
        <v>306</v>
      </c>
    </row>
    <row r="109" spans="1:12" s="4" customFormat="1" ht="45.95" customHeight="1">
      <c r="A109" s="25">
        <v>3</v>
      </c>
      <c r="B109" s="26" t="s">
        <v>307</v>
      </c>
      <c r="C109" s="26" t="s">
        <v>308</v>
      </c>
      <c r="D109" s="26" t="s">
        <v>309</v>
      </c>
      <c r="E109" s="26" t="s">
        <v>310</v>
      </c>
      <c r="F109" s="27" t="s">
        <v>57</v>
      </c>
      <c r="G109" s="26" t="s">
        <v>311</v>
      </c>
      <c r="H109" s="26">
        <v>2500</v>
      </c>
      <c r="I109" s="26">
        <v>833</v>
      </c>
      <c r="J109" s="21" t="s">
        <v>20</v>
      </c>
      <c r="K109" s="29" t="s">
        <v>312</v>
      </c>
      <c r="L109" s="21" t="s">
        <v>313</v>
      </c>
    </row>
    <row r="110" spans="1:12" s="5" customFormat="1" ht="60" customHeight="1">
      <c r="A110" s="24">
        <v>4</v>
      </c>
      <c r="B110" s="14" t="s">
        <v>307</v>
      </c>
      <c r="C110" s="16" t="s">
        <v>308</v>
      </c>
      <c r="D110" s="14" t="s">
        <v>314</v>
      </c>
      <c r="E110" s="14" t="s">
        <v>315</v>
      </c>
      <c r="F110" s="15" t="s">
        <v>190</v>
      </c>
      <c r="G110" s="14" t="s">
        <v>316</v>
      </c>
      <c r="H110" s="14">
        <v>800</v>
      </c>
      <c r="I110" s="14">
        <v>267</v>
      </c>
      <c r="J110" s="21" t="s">
        <v>20</v>
      </c>
      <c r="K110" s="14" t="s">
        <v>317</v>
      </c>
      <c r="L110" s="28" t="s">
        <v>318</v>
      </c>
    </row>
    <row r="111" spans="1:12" s="2" customFormat="1" ht="45.95" customHeight="1">
      <c r="A111" s="14">
        <v>5</v>
      </c>
      <c r="B111" s="14" t="s">
        <v>319</v>
      </c>
      <c r="C111" s="14" t="s">
        <v>320</v>
      </c>
      <c r="D111" s="14" t="s">
        <v>321</v>
      </c>
      <c r="E111" s="14" t="s">
        <v>322</v>
      </c>
      <c r="F111" s="15" t="s">
        <v>27</v>
      </c>
      <c r="G111" s="14" t="s">
        <v>323</v>
      </c>
      <c r="H111" s="14">
        <v>3500</v>
      </c>
      <c r="I111" s="14">
        <v>1167</v>
      </c>
      <c r="J111" s="16" t="s">
        <v>20</v>
      </c>
      <c r="K111" s="30" t="s">
        <v>324</v>
      </c>
      <c r="L111" s="18" t="s">
        <v>325</v>
      </c>
    </row>
    <row r="112" spans="1:12" s="1" customFormat="1" ht="35.1" customHeight="1">
      <c r="A112" s="60">
        <v>6</v>
      </c>
      <c r="B112" s="14" t="s">
        <v>326</v>
      </c>
      <c r="C112" s="14" t="s">
        <v>327</v>
      </c>
      <c r="D112" s="60" t="s">
        <v>328</v>
      </c>
      <c r="E112" s="60" t="s">
        <v>329</v>
      </c>
      <c r="F112" s="77" t="s">
        <v>88</v>
      </c>
      <c r="G112" s="60" t="s">
        <v>330</v>
      </c>
      <c r="H112" s="14">
        <v>1500</v>
      </c>
      <c r="I112" s="60">
        <v>4000</v>
      </c>
      <c r="J112" s="60" t="s">
        <v>20</v>
      </c>
      <c r="K112" s="60" t="s">
        <v>331</v>
      </c>
      <c r="L112" s="64" t="s">
        <v>330</v>
      </c>
    </row>
    <row r="113" spans="1:12" s="1" customFormat="1" ht="35.1" customHeight="1">
      <c r="A113" s="60"/>
      <c r="B113" s="14" t="s">
        <v>332</v>
      </c>
      <c r="C113" s="14" t="s">
        <v>333</v>
      </c>
      <c r="D113" s="60"/>
      <c r="E113" s="60"/>
      <c r="F113" s="77"/>
      <c r="G113" s="60"/>
      <c r="H113" s="14">
        <v>1500</v>
      </c>
      <c r="I113" s="60"/>
      <c r="J113" s="60"/>
      <c r="K113" s="60"/>
      <c r="L113" s="101"/>
    </row>
    <row r="114" spans="1:12" s="1" customFormat="1" ht="35.1" customHeight="1">
      <c r="A114" s="60"/>
      <c r="B114" s="14" t="s">
        <v>334</v>
      </c>
      <c r="C114" s="14" t="s">
        <v>327</v>
      </c>
      <c r="D114" s="60"/>
      <c r="E114" s="60"/>
      <c r="F114" s="77"/>
      <c r="G114" s="60"/>
      <c r="H114" s="14">
        <v>1500</v>
      </c>
      <c r="I114" s="60"/>
      <c r="J114" s="60"/>
      <c r="K114" s="60"/>
      <c r="L114" s="101"/>
    </row>
    <row r="115" spans="1:12" s="1" customFormat="1" ht="35.1" customHeight="1">
      <c r="A115" s="60"/>
      <c r="B115" s="14" t="s">
        <v>335</v>
      </c>
      <c r="C115" s="14" t="s">
        <v>336</v>
      </c>
      <c r="D115" s="60"/>
      <c r="E115" s="60"/>
      <c r="F115" s="77"/>
      <c r="G115" s="60"/>
      <c r="H115" s="14">
        <v>1500</v>
      </c>
      <c r="I115" s="60"/>
      <c r="J115" s="60"/>
      <c r="K115" s="60"/>
      <c r="L115" s="101"/>
    </row>
    <row r="116" spans="1:12" ht="35.1" customHeight="1">
      <c r="A116" s="60"/>
      <c r="B116" s="14" t="s">
        <v>337</v>
      </c>
      <c r="C116" s="14" t="s">
        <v>327</v>
      </c>
      <c r="D116" s="60"/>
      <c r="E116" s="60"/>
      <c r="F116" s="77"/>
      <c r="G116" s="60"/>
      <c r="H116" s="14">
        <v>1500</v>
      </c>
      <c r="I116" s="60"/>
      <c r="J116" s="60"/>
      <c r="K116" s="60"/>
      <c r="L116" s="101"/>
    </row>
    <row r="117" spans="1:12" ht="35.1" customHeight="1">
      <c r="A117" s="60"/>
      <c r="B117" s="14" t="s">
        <v>338</v>
      </c>
      <c r="C117" s="14" t="s">
        <v>339</v>
      </c>
      <c r="D117" s="60"/>
      <c r="E117" s="60"/>
      <c r="F117" s="77"/>
      <c r="G117" s="60"/>
      <c r="H117" s="14">
        <v>1500</v>
      </c>
      <c r="I117" s="60"/>
      <c r="J117" s="60"/>
      <c r="K117" s="60"/>
      <c r="L117" s="101"/>
    </row>
    <row r="118" spans="1:12" s="1" customFormat="1" ht="35.1" customHeight="1">
      <c r="A118" s="60"/>
      <c r="B118" s="14" t="s">
        <v>340</v>
      </c>
      <c r="C118" s="14" t="s">
        <v>341</v>
      </c>
      <c r="D118" s="60"/>
      <c r="E118" s="60"/>
      <c r="F118" s="77"/>
      <c r="G118" s="60"/>
      <c r="H118" s="14">
        <v>1500</v>
      </c>
      <c r="I118" s="60"/>
      <c r="J118" s="60"/>
      <c r="K118" s="60"/>
      <c r="L118" s="101"/>
    </row>
    <row r="119" spans="1:12" s="1" customFormat="1" ht="35.1" customHeight="1">
      <c r="A119" s="60"/>
      <c r="B119" s="14" t="s">
        <v>342</v>
      </c>
      <c r="C119" s="14" t="s">
        <v>341</v>
      </c>
      <c r="D119" s="60"/>
      <c r="E119" s="60"/>
      <c r="F119" s="77"/>
      <c r="G119" s="60"/>
      <c r="H119" s="14">
        <v>1500</v>
      </c>
      <c r="I119" s="60"/>
      <c r="J119" s="60"/>
      <c r="K119" s="60"/>
      <c r="L119" s="101"/>
    </row>
    <row r="120" spans="1:12" ht="32.1" customHeight="1">
      <c r="A120" s="61">
        <v>7</v>
      </c>
      <c r="B120" s="61" t="s">
        <v>343</v>
      </c>
      <c r="C120" s="61" t="s">
        <v>344</v>
      </c>
      <c r="D120" s="61" t="s">
        <v>345</v>
      </c>
      <c r="E120" s="61" t="s">
        <v>346</v>
      </c>
      <c r="F120" s="78" t="s">
        <v>44</v>
      </c>
      <c r="G120" s="61" t="s">
        <v>347</v>
      </c>
      <c r="H120" s="61">
        <v>1000</v>
      </c>
      <c r="I120" s="26">
        <v>167</v>
      </c>
      <c r="J120" s="62" t="s">
        <v>348</v>
      </c>
      <c r="K120" s="29" t="s">
        <v>349</v>
      </c>
      <c r="L120" s="69" t="s">
        <v>350</v>
      </c>
    </row>
    <row r="121" spans="1:12" ht="32.1" customHeight="1">
      <c r="A121" s="61"/>
      <c r="B121" s="61"/>
      <c r="C121" s="61"/>
      <c r="D121" s="61"/>
      <c r="E121" s="61"/>
      <c r="F121" s="78"/>
      <c r="G121" s="61"/>
      <c r="H121" s="61"/>
      <c r="I121" s="26">
        <v>167</v>
      </c>
      <c r="J121" s="61"/>
      <c r="K121" s="29" t="s">
        <v>351</v>
      </c>
      <c r="L121" s="69"/>
    </row>
    <row r="122" spans="1:12" ht="45" customHeight="1">
      <c r="A122" s="14">
        <v>8</v>
      </c>
      <c r="B122" s="14" t="s">
        <v>352</v>
      </c>
      <c r="C122" s="14" t="s">
        <v>353</v>
      </c>
      <c r="D122" s="14" t="s">
        <v>354</v>
      </c>
      <c r="E122" s="14" t="s">
        <v>355</v>
      </c>
      <c r="F122" s="15" t="s">
        <v>27</v>
      </c>
      <c r="G122" s="14" t="s">
        <v>300</v>
      </c>
      <c r="H122" s="14">
        <v>500</v>
      </c>
      <c r="I122" s="14"/>
      <c r="J122" s="14" t="s">
        <v>38</v>
      </c>
      <c r="K122" s="16"/>
      <c r="L122" s="14" t="s">
        <v>356</v>
      </c>
    </row>
    <row r="123" spans="1:12" ht="45" customHeight="1">
      <c r="A123" s="60">
        <v>9</v>
      </c>
      <c r="B123" s="14" t="s">
        <v>357</v>
      </c>
      <c r="C123" s="14" t="s">
        <v>358</v>
      </c>
      <c r="D123" s="60" t="s">
        <v>359</v>
      </c>
      <c r="E123" s="60" t="s">
        <v>360</v>
      </c>
      <c r="F123" s="77" t="s">
        <v>36</v>
      </c>
      <c r="G123" s="60" t="s">
        <v>311</v>
      </c>
      <c r="H123" s="14">
        <v>200</v>
      </c>
      <c r="I123" s="14">
        <v>100</v>
      </c>
      <c r="J123" s="60" t="s">
        <v>38</v>
      </c>
      <c r="K123" s="16" t="s">
        <v>361</v>
      </c>
      <c r="L123" s="64" t="s">
        <v>362</v>
      </c>
    </row>
    <row r="124" spans="1:12" ht="30" customHeight="1">
      <c r="A124" s="60"/>
      <c r="B124" s="14" t="s">
        <v>32</v>
      </c>
      <c r="C124" s="14" t="s">
        <v>363</v>
      </c>
      <c r="D124" s="60"/>
      <c r="E124" s="60"/>
      <c r="F124" s="77"/>
      <c r="G124" s="60"/>
      <c r="H124" s="14">
        <v>200</v>
      </c>
      <c r="I124" s="60">
        <v>100</v>
      </c>
      <c r="J124" s="60"/>
      <c r="K124" s="64" t="s">
        <v>364</v>
      </c>
      <c r="L124" s="69"/>
    </row>
    <row r="125" spans="1:12" ht="30" customHeight="1">
      <c r="A125" s="60"/>
      <c r="B125" s="14" t="s">
        <v>365</v>
      </c>
      <c r="C125" s="14" t="s">
        <v>358</v>
      </c>
      <c r="D125" s="60"/>
      <c r="E125" s="60"/>
      <c r="F125" s="77"/>
      <c r="G125" s="60"/>
      <c r="H125" s="14">
        <v>200</v>
      </c>
      <c r="I125" s="60"/>
      <c r="J125" s="60"/>
      <c r="K125" s="64"/>
      <c r="L125" s="69"/>
    </row>
    <row r="126" spans="1:12" customFormat="1" ht="45" customHeight="1">
      <c r="A126" s="60">
        <v>10</v>
      </c>
      <c r="B126" s="60" t="s">
        <v>32</v>
      </c>
      <c r="C126" s="60" t="s">
        <v>363</v>
      </c>
      <c r="D126" s="60" t="s">
        <v>366</v>
      </c>
      <c r="E126" s="60" t="s">
        <v>367</v>
      </c>
      <c r="F126" s="77" t="s">
        <v>27</v>
      </c>
      <c r="G126" s="60" t="s">
        <v>300</v>
      </c>
      <c r="H126" s="60">
        <v>3000</v>
      </c>
      <c r="I126" s="14">
        <v>500</v>
      </c>
      <c r="J126" s="60" t="s">
        <v>38</v>
      </c>
      <c r="K126" s="16" t="s">
        <v>361</v>
      </c>
      <c r="L126" s="64" t="s">
        <v>330</v>
      </c>
    </row>
    <row r="127" spans="1:12" customFormat="1" ht="30" customHeight="1">
      <c r="A127" s="60"/>
      <c r="B127" s="60"/>
      <c r="C127" s="60"/>
      <c r="D127" s="60"/>
      <c r="E127" s="60"/>
      <c r="F127" s="77"/>
      <c r="G127" s="60"/>
      <c r="H127" s="60"/>
      <c r="I127" s="14">
        <v>500</v>
      </c>
      <c r="J127" s="60"/>
      <c r="K127" s="16" t="s">
        <v>364</v>
      </c>
      <c r="L127" s="64"/>
    </row>
    <row r="128" spans="1:12" customFormat="1" ht="45" customHeight="1">
      <c r="A128" s="60">
        <v>11</v>
      </c>
      <c r="B128" s="14" t="s">
        <v>365</v>
      </c>
      <c r="C128" s="14" t="s">
        <v>358</v>
      </c>
      <c r="D128" s="60" t="s">
        <v>368</v>
      </c>
      <c r="E128" s="60" t="s">
        <v>367</v>
      </c>
      <c r="F128" s="77" t="s">
        <v>27</v>
      </c>
      <c r="G128" s="60" t="s">
        <v>311</v>
      </c>
      <c r="H128" s="14">
        <v>1333</v>
      </c>
      <c r="I128" s="14">
        <v>667</v>
      </c>
      <c r="J128" s="60" t="s">
        <v>38</v>
      </c>
      <c r="K128" s="16" t="s">
        <v>361</v>
      </c>
      <c r="L128" s="64" t="s">
        <v>369</v>
      </c>
    </row>
    <row r="129" spans="1:12" customFormat="1" ht="30" customHeight="1">
      <c r="A129" s="60"/>
      <c r="B129" s="14" t="s">
        <v>357</v>
      </c>
      <c r="C129" s="14" t="s">
        <v>358</v>
      </c>
      <c r="D129" s="60"/>
      <c r="E129" s="60"/>
      <c r="F129" s="77"/>
      <c r="G129" s="60"/>
      <c r="H129" s="14">
        <v>1333</v>
      </c>
      <c r="I129" s="60">
        <v>667</v>
      </c>
      <c r="J129" s="60"/>
      <c r="K129" s="96" t="s">
        <v>364</v>
      </c>
      <c r="L129" s="64"/>
    </row>
    <row r="130" spans="1:12" customFormat="1" ht="30" customHeight="1">
      <c r="A130" s="60"/>
      <c r="B130" s="14" t="s">
        <v>370</v>
      </c>
      <c r="C130" s="14" t="s">
        <v>363</v>
      </c>
      <c r="D130" s="60"/>
      <c r="E130" s="60"/>
      <c r="F130" s="77"/>
      <c r="G130" s="60"/>
      <c r="H130" s="14">
        <v>1333</v>
      </c>
      <c r="I130" s="60"/>
      <c r="J130" s="60"/>
      <c r="K130" s="97"/>
      <c r="L130" s="64"/>
    </row>
    <row r="131" spans="1:12" customFormat="1" ht="45" customHeight="1">
      <c r="A131" s="60">
        <v>12</v>
      </c>
      <c r="B131" s="14" t="s">
        <v>371</v>
      </c>
      <c r="C131" s="14" t="s">
        <v>358</v>
      </c>
      <c r="D131" s="60" t="s">
        <v>372</v>
      </c>
      <c r="E131" s="60" t="s">
        <v>367</v>
      </c>
      <c r="F131" s="77" t="s">
        <v>27</v>
      </c>
      <c r="G131" s="60" t="s">
        <v>311</v>
      </c>
      <c r="H131" s="14">
        <v>1333</v>
      </c>
      <c r="I131" s="14">
        <v>667</v>
      </c>
      <c r="J131" s="60" t="s">
        <v>38</v>
      </c>
      <c r="K131" s="16" t="s">
        <v>361</v>
      </c>
      <c r="L131" s="64" t="s">
        <v>369</v>
      </c>
    </row>
    <row r="132" spans="1:12" customFormat="1" ht="30" customHeight="1">
      <c r="A132" s="60"/>
      <c r="B132" s="14" t="s">
        <v>373</v>
      </c>
      <c r="C132" s="14" t="s">
        <v>374</v>
      </c>
      <c r="D132" s="60"/>
      <c r="E132" s="60"/>
      <c r="F132" s="77"/>
      <c r="G132" s="60"/>
      <c r="H132" s="14">
        <v>1333</v>
      </c>
      <c r="I132" s="87">
        <v>667</v>
      </c>
      <c r="J132" s="60"/>
      <c r="K132" s="96" t="s">
        <v>364</v>
      </c>
      <c r="L132" s="64"/>
    </row>
    <row r="133" spans="1:12" customFormat="1" ht="30" customHeight="1">
      <c r="A133" s="60"/>
      <c r="B133" s="14" t="s">
        <v>375</v>
      </c>
      <c r="C133" s="14" t="s">
        <v>376</v>
      </c>
      <c r="D133" s="60"/>
      <c r="E133" s="60"/>
      <c r="F133" s="77"/>
      <c r="G133" s="60"/>
      <c r="H133" s="14">
        <v>1333</v>
      </c>
      <c r="I133" s="88"/>
      <c r="J133" s="60"/>
      <c r="K133" s="97"/>
      <c r="L133" s="64"/>
    </row>
    <row r="134" spans="1:12" customFormat="1" ht="45" customHeight="1">
      <c r="A134" s="60">
        <v>13</v>
      </c>
      <c r="B134" s="14" t="s">
        <v>377</v>
      </c>
      <c r="C134" s="14" t="s">
        <v>363</v>
      </c>
      <c r="D134" s="60" t="s">
        <v>378</v>
      </c>
      <c r="E134" s="60" t="s">
        <v>367</v>
      </c>
      <c r="F134" s="77" t="s">
        <v>27</v>
      </c>
      <c r="G134" s="60" t="s">
        <v>316</v>
      </c>
      <c r="H134" s="14">
        <v>1000</v>
      </c>
      <c r="I134" s="14">
        <v>500</v>
      </c>
      <c r="J134" s="14" t="s">
        <v>38</v>
      </c>
      <c r="K134" s="16" t="s">
        <v>361</v>
      </c>
      <c r="L134" s="64" t="s">
        <v>379</v>
      </c>
    </row>
    <row r="135" spans="1:12" customFormat="1" ht="30" customHeight="1">
      <c r="A135" s="60"/>
      <c r="B135" s="14" t="s">
        <v>370</v>
      </c>
      <c r="C135" s="14" t="s">
        <v>363</v>
      </c>
      <c r="D135" s="60"/>
      <c r="E135" s="60"/>
      <c r="F135" s="77"/>
      <c r="G135" s="60"/>
      <c r="H135" s="14">
        <v>1000</v>
      </c>
      <c r="I135" s="87">
        <v>500</v>
      </c>
      <c r="J135" s="14" t="s">
        <v>38</v>
      </c>
      <c r="K135" s="96" t="s">
        <v>364</v>
      </c>
      <c r="L135" s="64"/>
    </row>
    <row r="136" spans="1:12" s="5" customFormat="1" ht="36.950000000000003" customHeight="1">
      <c r="A136" s="60"/>
      <c r="B136" s="14" t="s">
        <v>380</v>
      </c>
      <c r="C136" s="14" t="s">
        <v>376</v>
      </c>
      <c r="D136" s="60"/>
      <c r="E136" s="60"/>
      <c r="F136" s="77"/>
      <c r="G136" s="60"/>
      <c r="H136" s="14">
        <v>1000</v>
      </c>
      <c r="I136" s="88"/>
      <c r="J136" s="14" t="s">
        <v>38</v>
      </c>
      <c r="K136" s="97"/>
      <c r="L136" s="64"/>
    </row>
    <row r="137" spans="1:12" ht="30.95" customHeight="1">
      <c r="A137" s="61">
        <v>14</v>
      </c>
      <c r="B137" s="21" t="s">
        <v>381</v>
      </c>
      <c r="C137" s="21" t="s">
        <v>382</v>
      </c>
      <c r="D137" s="62" t="s">
        <v>383</v>
      </c>
      <c r="E137" s="62" t="s">
        <v>384</v>
      </c>
      <c r="F137" s="79" t="s">
        <v>101</v>
      </c>
      <c r="G137" s="62" t="s">
        <v>385</v>
      </c>
      <c r="H137" s="21">
        <v>300</v>
      </c>
      <c r="I137" s="62">
        <v>500</v>
      </c>
      <c r="J137" s="62" t="s">
        <v>46</v>
      </c>
      <c r="K137" s="62" t="s">
        <v>386</v>
      </c>
      <c r="L137" s="62" t="s">
        <v>356</v>
      </c>
    </row>
    <row r="138" spans="1:12" ht="30.95" customHeight="1">
      <c r="A138" s="61"/>
      <c r="B138" s="21" t="s">
        <v>387</v>
      </c>
      <c r="C138" s="21" t="s">
        <v>388</v>
      </c>
      <c r="D138" s="62"/>
      <c r="E138" s="62"/>
      <c r="F138" s="79"/>
      <c r="G138" s="62"/>
      <c r="H138" s="21">
        <v>300</v>
      </c>
      <c r="I138" s="62"/>
      <c r="J138" s="62"/>
      <c r="K138" s="62"/>
      <c r="L138" s="103"/>
    </row>
    <row r="139" spans="1:12" ht="30.95" customHeight="1">
      <c r="A139" s="61"/>
      <c r="B139" s="21" t="s">
        <v>73</v>
      </c>
      <c r="C139" s="21" t="s">
        <v>74</v>
      </c>
      <c r="D139" s="62"/>
      <c r="E139" s="62"/>
      <c r="F139" s="79"/>
      <c r="G139" s="62"/>
      <c r="H139" s="21">
        <v>300</v>
      </c>
      <c r="I139" s="62"/>
      <c r="J139" s="62"/>
      <c r="K139" s="62"/>
      <c r="L139" s="103"/>
    </row>
    <row r="140" spans="1:12" ht="30.95" customHeight="1">
      <c r="A140" s="61"/>
      <c r="B140" s="21" t="s">
        <v>68</v>
      </c>
      <c r="C140" s="21" t="s">
        <v>55</v>
      </c>
      <c r="D140" s="62"/>
      <c r="E140" s="62"/>
      <c r="F140" s="79"/>
      <c r="G140" s="62"/>
      <c r="H140" s="21">
        <v>300</v>
      </c>
      <c r="I140" s="62"/>
      <c r="J140" s="62"/>
      <c r="K140" s="62"/>
      <c r="L140" s="103"/>
    </row>
    <row r="141" spans="1:12" ht="30.95" customHeight="1">
      <c r="A141" s="61"/>
      <c r="B141" s="21" t="s">
        <v>389</v>
      </c>
      <c r="C141" s="21" t="s">
        <v>382</v>
      </c>
      <c r="D141" s="62"/>
      <c r="E141" s="62"/>
      <c r="F141" s="79"/>
      <c r="G141" s="62"/>
      <c r="H141" s="21">
        <v>300</v>
      </c>
      <c r="I141" s="62"/>
      <c r="J141" s="62"/>
      <c r="K141" s="62"/>
      <c r="L141" s="103"/>
    </row>
    <row r="142" spans="1:12" ht="33" customHeight="1">
      <c r="A142" s="61">
        <v>15</v>
      </c>
      <c r="B142" s="26" t="s">
        <v>68</v>
      </c>
      <c r="C142" s="26" t="s">
        <v>390</v>
      </c>
      <c r="D142" s="61" t="s">
        <v>391</v>
      </c>
      <c r="E142" s="61" t="s">
        <v>392</v>
      </c>
      <c r="F142" s="78" t="s">
        <v>101</v>
      </c>
      <c r="G142" s="61" t="s">
        <v>393</v>
      </c>
      <c r="H142" s="21">
        <v>180</v>
      </c>
      <c r="I142" s="61">
        <v>300</v>
      </c>
      <c r="J142" s="62" t="s">
        <v>46</v>
      </c>
      <c r="K142" s="62" t="s">
        <v>394</v>
      </c>
      <c r="L142" s="62" t="s">
        <v>362</v>
      </c>
    </row>
    <row r="143" spans="1:12" ht="33" customHeight="1">
      <c r="A143" s="61"/>
      <c r="B143" s="26" t="s">
        <v>395</v>
      </c>
      <c r="C143" s="26" t="s">
        <v>390</v>
      </c>
      <c r="D143" s="61"/>
      <c r="E143" s="61"/>
      <c r="F143" s="78"/>
      <c r="G143" s="61"/>
      <c r="H143" s="21">
        <v>180</v>
      </c>
      <c r="I143" s="61"/>
      <c r="J143" s="62"/>
      <c r="K143" s="62"/>
      <c r="L143" s="103"/>
    </row>
    <row r="144" spans="1:12" ht="33" customHeight="1">
      <c r="A144" s="61"/>
      <c r="B144" s="26" t="s">
        <v>396</v>
      </c>
      <c r="C144" s="26" t="s">
        <v>390</v>
      </c>
      <c r="D144" s="61"/>
      <c r="E144" s="61"/>
      <c r="F144" s="78"/>
      <c r="G144" s="61"/>
      <c r="H144" s="21">
        <v>180</v>
      </c>
      <c r="I144" s="61"/>
      <c r="J144" s="62"/>
      <c r="K144" s="62"/>
      <c r="L144" s="103"/>
    </row>
    <row r="145" spans="1:12" ht="33" customHeight="1">
      <c r="A145" s="61"/>
      <c r="B145" s="26" t="s">
        <v>397</v>
      </c>
      <c r="C145" s="26" t="s">
        <v>390</v>
      </c>
      <c r="D145" s="61"/>
      <c r="E145" s="61"/>
      <c r="F145" s="78"/>
      <c r="G145" s="61"/>
      <c r="H145" s="21">
        <v>180</v>
      </c>
      <c r="I145" s="61"/>
      <c r="J145" s="62"/>
      <c r="K145" s="62"/>
      <c r="L145" s="103"/>
    </row>
    <row r="146" spans="1:12" ht="33" customHeight="1">
      <c r="A146" s="61"/>
      <c r="B146" s="26" t="s">
        <v>398</v>
      </c>
      <c r="C146" s="26" t="s">
        <v>390</v>
      </c>
      <c r="D146" s="61"/>
      <c r="E146" s="61"/>
      <c r="F146" s="78"/>
      <c r="G146" s="61"/>
      <c r="H146" s="21">
        <v>180</v>
      </c>
      <c r="I146" s="61"/>
      <c r="J146" s="62"/>
      <c r="K146" s="62"/>
      <c r="L146" s="103"/>
    </row>
    <row r="147" spans="1:12" ht="30.95" customHeight="1">
      <c r="A147" s="61">
        <v>16</v>
      </c>
      <c r="B147" s="26" t="s">
        <v>399</v>
      </c>
      <c r="C147" s="26" t="s">
        <v>55</v>
      </c>
      <c r="D147" s="61" t="s">
        <v>391</v>
      </c>
      <c r="E147" s="61" t="s">
        <v>400</v>
      </c>
      <c r="F147" s="78" t="s">
        <v>101</v>
      </c>
      <c r="G147" s="61" t="s">
        <v>401</v>
      </c>
      <c r="H147" s="26">
        <v>200</v>
      </c>
      <c r="I147" s="61">
        <v>200</v>
      </c>
      <c r="J147" s="62" t="s">
        <v>46</v>
      </c>
      <c r="K147" s="61" t="s">
        <v>402</v>
      </c>
      <c r="L147" s="64" t="s">
        <v>362</v>
      </c>
    </row>
    <row r="148" spans="1:12" ht="30.95" customHeight="1">
      <c r="A148" s="61"/>
      <c r="B148" s="26" t="s">
        <v>403</v>
      </c>
      <c r="C148" s="26" t="s">
        <v>404</v>
      </c>
      <c r="D148" s="61"/>
      <c r="E148" s="61"/>
      <c r="F148" s="78"/>
      <c r="G148" s="61"/>
      <c r="H148" s="26">
        <v>200</v>
      </c>
      <c r="I148" s="61"/>
      <c r="J148" s="62"/>
      <c r="K148" s="61"/>
      <c r="L148" s="69"/>
    </row>
    <row r="149" spans="1:12" ht="30.95" customHeight="1">
      <c r="A149" s="61"/>
      <c r="B149" s="26" t="s">
        <v>405</v>
      </c>
      <c r="C149" s="26" t="s">
        <v>406</v>
      </c>
      <c r="D149" s="61"/>
      <c r="E149" s="61"/>
      <c r="F149" s="78"/>
      <c r="G149" s="61"/>
      <c r="H149" s="26">
        <v>200</v>
      </c>
      <c r="I149" s="89"/>
      <c r="J149" s="62"/>
      <c r="K149" s="89"/>
      <c r="L149" s="69"/>
    </row>
    <row r="150" spans="1:12" ht="30.95" customHeight="1">
      <c r="A150" s="61"/>
      <c r="B150" s="26" t="s">
        <v>407</v>
      </c>
      <c r="C150" s="26" t="s">
        <v>406</v>
      </c>
      <c r="D150" s="61"/>
      <c r="E150" s="61"/>
      <c r="F150" s="78"/>
      <c r="G150" s="61"/>
      <c r="H150" s="26">
        <v>200</v>
      </c>
      <c r="I150" s="61">
        <v>200</v>
      </c>
      <c r="J150" s="62"/>
      <c r="K150" s="61" t="s">
        <v>408</v>
      </c>
      <c r="L150" s="69"/>
    </row>
    <row r="151" spans="1:12" ht="33" customHeight="1">
      <c r="A151" s="61"/>
      <c r="B151" s="26" t="s">
        <v>409</v>
      </c>
      <c r="C151" s="26" t="s">
        <v>410</v>
      </c>
      <c r="D151" s="61"/>
      <c r="E151" s="61"/>
      <c r="F151" s="78"/>
      <c r="G151" s="61"/>
      <c r="H151" s="26">
        <v>200</v>
      </c>
      <c r="I151" s="61"/>
      <c r="J151" s="62"/>
      <c r="K151" s="61"/>
      <c r="L151" s="69"/>
    </row>
    <row r="152" spans="1:12" ht="33" customHeight="1">
      <c r="A152" s="61"/>
      <c r="B152" s="26" t="s">
        <v>411</v>
      </c>
      <c r="C152" s="26" t="s">
        <v>55</v>
      </c>
      <c r="D152" s="61"/>
      <c r="E152" s="61"/>
      <c r="F152" s="78"/>
      <c r="G152" s="61"/>
      <c r="H152" s="26">
        <v>200</v>
      </c>
      <c r="I152" s="61"/>
      <c r="J152" s="62"/>
      <c r="K152" s="61"/>
      <c r="L152" s="69"/>
    </row>
    <row r="153" spans="1:12" ht="33.950000000000003" customHeight="1">
      <c r="A153" s="61">
        <v>17</v>
      </c>
      <c r="B153" s="26" t="s">
        <v>412</v>
      </c>
      <c r="C153" s="26" t="s">
        <v>62</v>
      </c>
      <c r="D153" s="61" t="s">
        <v>413</v>
      </c>
      <c r="E153" s="61" t="s">
        <v>414</v>
      </c>
      <c r="F153" s="78" t="s">
        <v>101</v>
      </c>
      <c r="G153" s="61" t="s">
        <v>415</v>
      </c>
      <c r="H153" s="26">
        <v>333</v>
      </c>
      <c r="I153" s="61">
        <v>333</v>
      </c>
      <c r="J153" s="62" t="s">
        <v>46</v>
      </c>
      <c r="K153" s="62" t="s">
        <v>53</v>
      </c>
      <c r="L153" s="62" t="s">
        <v>356</v>
      </c>
    </row>
    <row r="154" spans="1:12" ht="33.950000000000003" customHeight="1">
      <c r="A154" s="61"/>
      <c r="B154" s="26" t="s">
        <v>416</v>
      </c>
      <c r="C154" s="26" t="s">
        <v>62</v>
      </c>
      <c r="D154" s="61"/>
      <c r="E154" s="61"/>
      <c r="F154" s="78"/>
      <c r="G154" s="61"/>
      <c r="H154" s="26">
        <v>333</v>
      </c>
      <c r="I154" s="61"/>
      <c r="J154" s="62"/>
      <c r="K154" s="62"/>
      <c r="L154" s="103"/>
    </row>
    <row r="155" spans="1:12" ht="33.950000000000003" customHeight="1">
      <c r="A155" s="61"/>
      <c r="B155" s="26" t="s">
        <v>417</v>
      </c>
      <c r="C155" s="26" t="s">
        <v>62</v>
      </c>
      <c r="D155" s="61"/>
      <c r="E155" s="61"/>
      <c r="F155" s="78"/>
      <c r="G155" s="61"/>
      <c r="H155" s="26">
        <v>333</v>
      </c>
      <c r="I155" s="61"/>
      <c r="J155" s="62"/>
      <c r="K155" s="62"/>
      <c r="L155" s="103"/>
    </row>
    <row r="156" spans="1:12" ht="33.950000000000003" customHeight="1">
      <c r="A156" s="61"/>
      <c r="B156" s="26" t="s">
        <v>418</v>
      </c>
      <c r="C156" s="26" t="s">
        <v>62</v>
      </c>
      <c r="D156" s="61"/>
      <c r="E156" s="61"/>
      <c r="F156" s="78"/>
      <c r="G156" s="61"/>
      <c r="H156" s="26">
        <v>333</v>
      </c>
      <c r="I156" s="61">
        <v>333</v>
      </c>
      <c r="J156" s="62"/>
      <c r="K156" s="62" t="s">
        <v>402</v>
      </c>
      <c r="L156" s="103"/>
    </row>
    <row r="157" spans="1:12" ht="33.950000000000003" customHeight="1">
      <c r="A157" s="61"/>
      <c r="B157" s="26" t="s">
        <v>419</v>
      </c>
      <c r="C157" s="26" t="s">
        <v>62</v>
      </c>
      <c r="D157" s="61"/>
      <c r="E157" s="61"/>
      <c r="F157" s="78"/>
      <c r="G157" s="61"/>
      <c r="H157" s="26">
        <v>333</v>
      </c>
      <c r="I157" s="61"/>
      <c r="J157" s="62"/>
      <c r="K157" s="62"/>
      <c r="L157" s="103"/>
    </row>
    <row r="158" spans="1:12" ht="33.950000000000003" customHeight="1">
      <c r="A158" s="61"/>
      <c r="B158" s="26" t="s">
        <v>420</v>
      </c>
      <c r="C158" s="26" t="s">
        <v>98</v>
      </c>
      <c r="D158" s="61"/>
      <c r="E158" s="61"/>
      <c r="F158" s="78"/>
      <c r="G158" s="61"/>
      <c r="H158" s="26">
        <v>333</v>
      </c>
      <c r="I158" s="61"/>
      <c r="J158" s="62"/>
      <c r="K158" s="62"/>
      <c r="L158" s="103"/>
    </row>
    <row r="159" spans="1:12" ht="36.950000000000003" customHeight="1">
      <c r="A159" s="60">
        <v>18</v>
      </c>
      <c r="B159" s="14" t="s">
        <v>421</v>
      </c>
      <c r="C159" s="14" t="s">
        <v>422</v>
      </c>
      <c r="D159" s="60" t="s">
        <v>423</v>
      </c>
      <c r="E159" s="60" t="s">
        <v>424</v>
      </c>
      <c r="F159" s="77" t="s">
        <v>44</v>
      </c>
      <c r="G159" s="60" t="s">
        <v>425</v>
      </c>
      <c r="H159" s="14">
        <v>1667</v>
      </c>
      <c r="I159" s="60">
        <v>1667</v>
      </c>
      <c r="J159" s="64" t="s">
        <v>46</v>
      </c>
      <c r="K159" s="64" t="s">
        <v>426</v>
      </c>
      <c r="L159" s="64" t="s">
        <v>313</v>
      </c>
    </row>
    <row r="160" spans="1:12" ht="36.950000000000003" customHeight="1">
      <c r="A160" s="60"/>
      <c r="B160" s="14" t="s">
        <v>427</v>
      </c>
      <c r="C160" s="14" t="s">
        <v>104</v>
      </c>
      <c r="D160" s="60"/>
      <c r="E160" s="60"/>
      <c r="F160" s="77"/>
      <c r="G160" s="60"/>
      <c r="H160" s="14">
        <v>1667</v>
      </c>
      <c r="I160" s="60"/>
      <c r="J160" s="64"/>
      <c r="K160" s="64"/>
      <c r="L160" s="69"/>
    </row>
    <row r="161" spans="1:12" ht="36.950000000000003" customHeight="1">
      <c r="A161" s="60"/>
      <c r="B161" s="14" t="s">
        <v>428</v>
      </c>
      <c r="C161" s="14" t="s">
        <v>422</v>
      </c>
      <c r="D161" s="60"/>
      <c r="E161" s="60"/>
      <c r="F161" s="77"/>
      <c r="G161" s="60"/>
      <c r="H161" s="14">
        <v>1667</v>
      </c>
      <c r="I161" s="60"/>
      <c r="J161" s="64"/>
      <c r="K161" s="64"/>
      <c r="L161" s="69"/>
    </row>
    <row r="162" spans="1:12" ht="36.950000000000003" customHeight="1">
      <c r="A162" s="61">
        <v>19</v>
      </c>
      <c r="B162" s="21" t="s">
        <v>68</v>
      </c>
      <c r="C162" s="26" t="s">
        <v>55</v>
      </c>
      <c r="D162" s="62" t="s">
        <v>429</v>
      </c>
      <c r="E162" s="62" t="s">
        <v>392</v>
      </c>
      <c r="F162" s="79" t="s">
        <v>57</v>
      </c>
      <c r="G162" s="62" t="s">
        <v>430</v>
      </c>
      <c r="H162" s="21">
        <v>360</v>
      </c>
      <c r="I162" s="62">
        <v>600</v>
      </c>
      <c r="J162" s="62" t="s">
        <v>46</v>
      </c>
      <c r="K162" s="62" t="s">
        <v>431</v>
      </c>
      <c r="L162" s="64" t="s">
        <v>302</v>
      </c>
    </row>
    <row r="163" spans="1:12" ht="36.950000000000003" customHeight="1">
      <c r="A163" s="61"/>
      <c r="B163" s="21" t="s">
        <v>395</v>
      </c>
      <c r="C163" s="26" t="s">
        <v>55</v>
      </c>
      <c r="D163" s="62"/>
      <c r="E163" s="62"/>
      <c r="F163" s="79"/>
      <c r="G163" s="62"/>
      <c r="H163" s="21">
        <v>360</v>
      </c>
      <c r="I163" s="62"/>
      <c r="J163" s="62"/>
      <c r="K163" s="62"/>
      <c r="L163" s="69"/>
    </row>
    <row r="164" spans="1:12" ht="36.950000000000003" customHeight="1">
      <c r="A164" s="61"/>
      <c r="B164" s="21" t="s">
        <v>432</v>
      </c>
      <c r="C164" s="26" t="s">
        <v>109</v>
      </c>
      <c r="D164" s="62"/>
      <c r="E164" s="62"/>
      <c r="F164" s="79"/>
      <c r="G164" s="62"/>
      <c r="H164" s="21">
        <v>360</v>
      </c>
      <c r="I164" s="62"/>
      <c r="J164" s="62"/>
      <c r="K164" s="62"/>
      <c r="L164" s="69"/>
    </row>
    <row r="165" spans="1:12" ht="36.950000000000003" customHeight="1">
      <c r="A165" s="61"/>
      <c r="B165" s="21" t="s">
        <v>73</v>
      </c>
      <c r="C165" s="14" t="s">
        <v>74</v>
      </c>
      <c r="D165" s="62"/>
      <c r="E165" s="62"/>
      <c r="F165" s="79"/>
      <c r="G165" s="62"/>
      <c r="H165" s="21">
        <v>360</v>
      </c>
      <c r="I165" s="62"/>
      <c r="J165" s="62"/>
      <c r="K165" s="62"/>
      <c r="L165" s="69"/>
    </row>
    <row r="166" spans="1:12" ht="36.950000000000003" customHeight="1">
      <c r="A166" s="61"/>
      <c r="B166" s="21" t="s">
        <v>398</v>
      </c>
      <c r="C166" s="26" t="s">
        <v>55</v>
      </c>
      <c r="D166" s="62"/>
      <c r="E166" s="62"/>
      <c r="F166" s="79"/>
      <c r="G166" s="62"/>
      <c r="H166" s="21">
        <v>360</v>
      </c>
      <c r="I166" s="62"/>
      <c r="J166" s="62"/>
      <c r="K166" s="62"/>
      <c r="L166" s="69"/>
    </row>
    <row r="167" spans="1:12" customFormat="1" ht="42" customHeight="1">
      <c r="A167" s="14">
        <v>20</v>
      </c>
      <c r="B167" s="14" t="s">
        <v>433</v>
      </c>
      <c r="C167" s="14" t="s">
        <v>434</v>
      </c>
      <c r="D167" s="14" t="s">
        <v>435</v>
      </c>
      <c r="E167" s="14" t="s">
        <v>436</v>
      </c>
      <c r="F167" s="15">
        <v>2022.4</v>
      </c>
      <c r="G167" s="14" t="s">
        <v>437</v>
      </c>
      <c r="H167" s="16">
        <v>500</v>
      </c>
      <c r="I167" s="16"/>
      <c r="J167" s="16" t="s">
        <v>46</v>
      </c>
      <c r="K167" s="30"/>
      <c r="L167" s="28" t="s">
        <v>438</v>
      </c>
    </row>
    <row r="168" spans="1:12" s="4" customFormat="1" ht="33.950000000000003" customHeight="1">
      <c r="A168" s="60">
        <v>21</v>
      </c>
      <c r="B168" s="14" t="s">
        <v>439</v>
      </c>
      <c r="C168" s="14" t="s">
        <v>104</v>
      </c>
      <c r="D168" s="60" t="s">
        <v>440</v>
      </c>
      <c r="E168" s="60" t="s">
        <v>441</v>
      </c>
      <c r="F168" s="80" t="s">
        <v>442</v>
      </c>
      <c r="G168" s="60" t="s">
        <v>443</v>
      </c>
      <c r="H168" s="14">
        <v>1333</v>
      </c>
      <c r="I168" s="60">
        <v>1333</v>
      </c>
      <c r="J168" s="64" t="s">
        <v>46</v>
      </c>
      <c r="K168" s="75" t="s">
        <v>261</v>
      </c>
      <c r="L168" s="64" t="s">
        <v>369</v>
      </c>
    </row>
    <row r="169" spans="1:12" s="4" customFormat="1" ht="33.950000000000003" customHeight="1">
      <c r="A169" s="60"/>
      <c r="B169" s="14" t="s">
        <v>444</v>
      </c>
      <c r="C169" s="16" t="s">
        <v>104</v>
      </c>
      <c r="D169" s="60"/>
      <c r="E169" s="60"/>
      <c r="F169" s="80"/>
      <c r="G169" s="60"/>
      <c r="H169" s="14">
        <v>1333</v>
      </c>
      <c r="I169" s="60"/>
      <c r="J169" s="64"/>
      <c r="K169" s="75"/>
      <c r="L169" s="69"/>
    </row>
    <row r="170" spans="1:12" s="6" customFormat="1" ht="33.950000000000003" customHeight="1">
      <c r="A170" s="60"/>
      <c r="B170" s="14" t="s">
        <v>445</v>
      </c>
      <c r="C170" s="16" t="s">
        <v>109</v>
      </c>
      <c r="D170" s="60"/>
      <c r="E170" s="60"/>
      <c r="F170" s="80"/>
      <c r="G170" s="60"/>
      <c r="H170" s="14">
        <v>1333</v>
      </c>
      <c r="I170" s="60"/>
      <c r="J170" s="64"/>
      <c r="K170" s="75"/>
      <c r="L170" s="69"/>
    </row>
    <row r="171" spans="1:12" s="6" customFormat="1" ht="33.950000000000003" customHeight="1">
      <c r="A171" s="60">
        <v>22</v>
      </c>
      <c r="B171" s="14" t="s">
        <v>446</v>
      </c>
      <c r="C171" s="14" t="s">
        <v>447</v>
      </c>
      <c r="D171" s="60" t="s">
        <v>448</v>
      </c>
      <c r="E171" s="60" t="s">
        <v>441</v>
      </c>
      <c r="F171" s="80" t="s">
        <v>442</v>
      </c>
      <c r="G171" s="60" t="s">
        <v>449</v>
      </c>
      <c r="H171" s="14">
        <v>1000</v>
      </c>
      <c r="I171" s="60">
        <v>1000</v>
      </c>
      <c r="J171" s="64" t="s">
        <v>46</v>
      </c>
      <c r="K171" s="64" t="s">
        <v>261</v>
      </c>
      <c r="L171" s="64" t="s">
        <v>379</v>
      </c>
    </row>
    <row r="172" spans="1:12" s="6" customFormat="1" ht="33.950000000000003" customHeight="1">
      <c r="A172" s="60"/>
      <c r="B172" s="14" t="s">
        <v>450</v>
      </c>
      <c r="C172" s="14" t="s">
        <v>447</v>
      </c>
      <c r="D172" s="60"/>
      <c r="E172" s="60"/>
      <c r="F172" s="80"/>
      <c r="G172" s="60"/>
      <c r="H172" s="14">
        <v>1000</v>
      </c>
      <c r="I172" s="60"/>
      <c r="J172" s="64"/>
      <c r="K172" s="64"/>
      <c r="L172" s="69"/>
    </row>
    <row r="173" spans="1:12" s="6" customFormat="1" ht="33.950000000000003" customHeight="1">
      <c r="A173" s="60"/>
      <c r="B173" s="14" t="s">
        <v>451</v>
      </c>
      <c r="C173" s="14" t="s">
        <v>452</v>
      </c>
      <c r="D173" s="60"/>
      <c r="E173" s="60"/>
      <c r="F173" s="80"/>
      <c r="G173" s="60"/>
      <c r="H173" s="14">
        <v>1000</v>
      </c>
      <c r="I173" s="60"/>
      <c r="J173" s="64"/>
      <c r="K173" s="64"/>
      <c r="L173" s="69"/>
    </row>
    <row r="174" spans="1:12" s="6" customFormat="1" ht="36.950000000000003" customHeight="1">
      <c r="A174" s="14">
        <v>23</v>
      </c>
      <c r="B174" s="14" t="s">
        <v>453</v>
      </c>
      <c r="C174" s="14" t="s">
        <v>454</v>
      </c>
      <c r="D174" s="14" t="s">
        <v>455</v>
      </c>
      <c r="E174" s="14" t="s">
        <v>441</v>
      </c>
      <c r="F174" s="31" t="s">
        <v>442</v>
      </c>
      <c r="G174" s="14" t="s">
        <v>449</v>
      </c>
      <c r="H174" s="14">
        <v>1500</v>
      </c>
      <c r="I174" s="14">
        <v>500</v>
      </c>
      <c r="J174" s="16" t="s">
        <v>46</v>
      </c>
      <c r="K174" s="16" t="s">
        <v>261</v>
      </c>
      <c r="L174" s="16" t="s">
        <v>379</v>
      </c>
    </row>
    <row r="175" spans="1:12" ht="60" customHeight="1">
      <c r="A175" s="26">
        <v>24</v>
      </c>
      <c r="B175" s="26" t="s">
        <v>456</v>
      </c>
      <c r="C175" s="26" t="s">
        <v>188</v>
      </c>
      <c r="D175" s="26" t="s">
        <v>457</v>
      </c>
      <c r="E175" s="26" t="s">
        <v>458</v>
      </c>
      <c r="F175" s="27" t="s">
        <v>88</v>
      </c>
      <c r="G175" s="26" t="s">
        <v>459</v>
      </c>
      <c r="H175" s="26">
        <v>800</v>
      </c>
      <c r="I175" s="26">
        <v>267</v>
      </c>
      <c r="J175" s="21" t="s">
        <v>147</v>
      </c>
      <c r="K175" s="26" t="s">
        <v>136</v>
      </c>
      <c r="L175" s="32" t="s">
        <v>306</v>
      </c>
    </row>
    <row r="176" spans="1:12" s="1" customFormat="1" ht="36.950000000000003" customHeight="1">
      <c r="A176" s="61">
        <v>25</v>
      </c>
      <c r="B176" s="26" t="s">
        <v>460</v>
      </c>
      <c r="C176" s="26" t="s">
        <v>151</v>
      </c>
      <c r="D176" s="61" t="s">
        <v>461</v>
      </c>
      <c r="E176" s="61" t="s">
        <v>392</v>
      </c>
      <c r="F176" s="78" t="s">
        <v>36</v>
      </c>
      <c r="G176" s="61" t="s">
        <v>316</v>
      </c>
      <c r="H176" s="26">
        <v>1667</v>
      </c>
      <c r="I176" s="61">
        <v>833</v>
      </c>
      <c r="J176" s="62" t="s">
        <v>147</v>
      </c>
      <c r="K176" s="62" t="s">
        <v>462</v>
      </c>
      <c r="L176" s="69" t="s">
        <v>463</v>
      </c>
    </row>
    <row r="177" spans="1:12" s="1" customFormat="1" ht="36.950000000000003" customHeight="1">
      <c r="A177" s="61"/>
      <c r="B177" s="26" t="s">
        <v>464</v>
      </c>
      <c r="C177" s="26" t="s">
        <v>151</v>
      </c>
      <c r="D177" s="61"/>
      <c r="E177" s="61"/>
      <c r="F177" s="78"/>
      <c r="G177" s="61"/>
      <c r="H177" s="26">
        <v>1667</v>
      </c>
      <c r="I177" s="61"/>
      <c r="J177" s="62"/>
      <c r="K177" s="62"/>
      <c r="L177" s="69"/>
    </row>
    <row r="178" spans="1:12" s="1" customFormat="1" ht="36.950000000000003" customHeight="1">
      <c r="A178" s="61"/>
      <c r="B178" s="26" t="s">
        <v>465</v>
      </c>
      <c r="C178" s="26" t="s">
        <v>466</v>
      </c>
      <c r="D178" s="61"/>
      <c r="E178" s="61"/>
      <c r="F178" s="78"/>
      <c r="G178" s="61"/>
      <c r="H178" s="26">
        <v>1667</v>
      </c>
      <c r="I178" s="26">
        <v>833</v>
      </c>
      <c r="J178" s="62"/>
      <c r="K178" s="26" t="s">
        <v>467</v>
      </c>
      <c r="L178" s="69"/>
    </row>
    <row r="179" spans="1:12" s="1" customFormat="1" ht="36.950000000000003" customHeight="1">
      <c r="A179" s="62">
        <v>26</v>
      </c>
      <c r="B179" s="26" t="s">
        <v>468</v>
      </c>
      <c r="C179" s="21" t="s">
        <v>469</v>
      </c>
      <c r="D179" s="62" t="s">
        <v>461</v>
      </c>
      <c r="E179" s="62" t="s">
        <v>392</v>
      </c>
      <c r="F179" s="79" t="s">
        <v>36</v>
      </c>
      <c r="G179" s="62" t="s">
        <v>470</v>
      </c>
      <c r="H179" s="16">
        <v>2100</v>
      </c>
      <c r="I179" s="64">
        <v>1750</v>
      </c>
      <c r="J179" s="62" t="s">
        <v>147</v>
      </c>
      <c r="K179" s="62" t="s">
        <v>462</v>
      </c>
      <c r="L179" s="69" t="s">
        <v>325</v>
      </c>
    </row>
    <row r="180" spans="1:12" s="1" customFormat="1" ht="36.950000000000003" customHeight="1">
      <c r="A180" s="62"/>
      <c r="B180" s="26" t="s">
        <v>471</v>
      </c>
      <c r="C180" s="21" t="s">
        <v>469</v>
      </c>
      <c r="D180" s="62"/>
      <c r="E180" s="62"/>
      <c r="F180" s="79"/>
      <c r="G180" s="62"/>
      <c r="H180" s="16">
        <v>2100</v>
      </c>
      <c r="I180" s="64"/>
      <c r="J180" s="62"/>
      <c r="K180" s="62"/>
      <c r="L180" s="69"/>
    </row>
    <row r="181" spans="1:12" s="1" customFormat="1" ht="36.950000000000003" customHeight="1">
      <c r="A181" s="62"/>
      <c r="B181" s="26" t="s">
        <v>472</v>
      </c>
      <c r="C181" s="21" t="s">
        <v>469</v>
      </c>
      <c r="D181" s="62"/>
      <c r="E181" s="62"/>
      <c r="F181" s="79"/>
      <c r="G181" s="62"/>
      <c r="H181" s="16">
        <v>2100</v>
      </c>
      <c r="I181" s="64">
        <v>1750</v>
      </c>
      <c r="J181" s="62"/>
      <c r="K181" s="62" t="s">
        <v>467</v>
      </c>
      <c r="L181" s="69"/>
    </row>
    <row r="182" spans="1:12" s="1" customFormat="1" ht="36.950000000000003" customHeight="1">
      <c r="A182" s="62"/>
      <c r="B182" s="26" t="s">
        <v>473</v>
      </c>
      <c r="C182" s="21" t="s">
        <v>469</v>
      </c>
      <c r="D182" s="62"/>
      <c r="E182" s="62"/>
      <c r="F182" s="79"/>
      <c r="G182" s="62"/>
      <c r="H182" s="16">
        <v>2100</v>
      </c>
      <c r="I182" s="64"/>
      <c r="J182" s="62"/>
      <c r="K182" s="62"/>
      <c r="L182" s="69"/>
    </row>
    <row r="183" spans="1:12" s="1" customFormat="1" ht="36.950000000000003" customHeight="1">
      <c r="A183" s="62"/>
      <c r="B183" s="26" t="s">
        <v>474</v>
      </c>
      <c r="C183" s="21" t="s">
        <v>469</v>
      </c>
      <c r="D183" s="62"/>
      <c r="E183" s="62"/>
      <c r="F183" s="79"/>
      <c r="G183" s="62"/>
      <c r="H183" s="16">
        <v>2100</v>
      </c>
      <c r="I183" s="64"/>
      <c r="J183" s="62"/>
      <c r="K183" s="62"/>
      <c r="L183" s="69"/>
    </row>
    <row r="184" spans="1:12" s="1" customFormat="1" ht="36.950000000000003" customHeight="1">
      <c r="A184" s="62">
        <v>27</v>
      </c>
      <c r="B184" s="26" t="s">
        <v>475</v>
      </c>
      <c r="C184" s="26" t="s">
        <v>176</v>
      </c>
      <c r="D184" s="61" t="s">
        <v>476</v>
      </c>
      <c r="E184" s="61" t="s">
        <v>477</v>
      </c>
      <c r="F184" s="78" t="s">
        <v>36</v>
      </c>
      <c r="G184" s="61" t="s">
        <v>463</v>
      </c>
      <c r="H184" s="26">
        <v>1667</v>
      </c>
      <c r="I184" s="26">
        <v>833</v>
      </c>
      <c r="J184" s="62" t="s">
        <v>147</v>
      </c>
      <c r="K184" s="21" t="s">
        <v>467</v>
      </c>
      <c r="L184" s="61" t="s">
        <v>463</v>
      </c>
    </row>
    <row r="185" spans="1:12" s="1" customFormat="1" ht="36.950000000000003" customHeight="1">
      <c r="A185" s="62"/>
      <c r="B185" s="26" t="s">
        <v>478</v>
      </c>
      <c r="C185" s="26" t="s">
        <v>479</v>
      </c>
      <c r="D185" s="61"/>
      <c r="E185" s="61"/>
      <c r="F185" s="78"/>
      <c r="G185" s="61"/>
      <c r="H185" s="26">
        <v>1667</v>
      </c>
      <c r="I185" s="61">
        <v>833</v>
      </c>
      <c r="J185" s="62"/>
      <c r="K185" s="61" t="s">
        <v>480</v>
      </c>
      <c r="L185" s="61"/>
    </row>
    <row r="186" spans="1:12" s="1" customFormat="1" ht="36.950000000000003" customHeight="1">
      <c r="A186" s="62"/>
      <c r="B186" s="26" t="s">
        <v>150</v>
      </c>
      <c r="C186" s="26" t="s">
        <v>481</v>
      </c>
      <c r="D186" s="61"/>
      <c r="E186" s="61"/>
      <c r="F186" s="78"/>
      <c r="G186" s="61"/>
      <c r="H186" s="26">
        <v>1667</v>
      </c>
      <c r="I186" s="61"/>
      <c r="J186" s="62"/>
      <c r="K186" s="61"/>
      <c r="L186" s="61"/>
    </row>
    <row r="187" spans="1:12" ht="33.950000000000003" customHeight="1">
      <c r="A187" s="61">
        <v>28</v>
      </c>
      <c r="B187" s="26" t="s">
        <v>482</v>
      </c>
      <c r="C187" s="26" t="s">
        <v>483</v>
      </c>
      <c r="D187" s="61" t="s">
        <v>484</v>
      </c>
      <c r="E187" s="61" t="s">
        <v>485</v>
      </c>
      <c r="F187" s="78" t="s">
        <v>27</v>
      </c>
      <c r="G187" s="61" t="s">
        <v>486</v>
      </c>
      <c r="H187" s="26">
        <v>375</v>
      </c>
      <c r="I187" s="61">
        <v>500</v>
      </c>
      <c r="J187" s="62" t="s">
        <v>147</v>
      </c>
      <c r="K187" s="62" t="s">
        <v>487</v>
      </c>
      <c r="L187" s="69" t="s">
        <v>438</v>
      </c>
    </row>
    <row r="188" spans="1:12" ht="33.950000000000003" customHeight="1">
      <c r="A188" s="61"/>
      <c r="B188" s="26" t="s">
        <v>488</v>
      </c>
      <c r="C188" s="26" t="s">
        <v>483</v>
      </c>
      <c r="D188" s="61"/>
      <c r="E188" s="61"/>
      <c r="F188" s="78"/>
      <c r="G188" s="61"/>
      <c r="H188" s="26">
        <v>375</v>
      </c>
      <c r="I188" s="61"/>
      <c r="J188" s="62"/>
      <c r="K188" s="62"/>
      <c r="L188" s="69"/>
    </row>
    <row r="189" spans="1:12" ht="33.950000000000003" customHeight="1">
      <c r="A189" s="61"/>
      <c r="B189" s="26" t="s">
        <v>489</v>
      </c>
      <c r="C189" s="26" t="s">
        <v>483</v>
      </c>
      <c r="D189" s="61"/>
      <c r="E189" s="61"/>
      <c r="F189" s="78"/>
      <c r="G189" s="61"/>
      <c r="H189" s="26">
        <v>375</v>
      </c>
      <c r="I189" s="61"/>
      <c r="J189" s="62"/>
      <c r="K189" s="62"/>
      <c r="L189" s="69"/>
    </row>
    <row r="190" spans="1:12" ht="33.950000000000003" customHeight="1">
      <c r="A190" s="61"/>
      <c r="B190" s="26" t="s">
        <v>490</v>
      </c>
      <c r="C190" s="26" t="s">
        <v>483</v>
      </c>
      <c r="D190" s="61"/>
      <c r="E190" s="61"/>
      <c r="F190" s="78"/>
      <c r="G190" s="61"/>
      <c r="H190" s="26">
        <v>375</v>
      </c>
      <c r="I190" s="61"/>
      <c r="J190" s="62"/>
      <c r="K190" s="62"/>
      <c r="L190" s="69"/>
    </row>
    <row r="191" spans="1:12" ht="33" customHeight="1">
      <c r="A191" s="61">
        <v>29</v>
      </c>
      <c r="B191" s="26" t="s">
        <v>491</v>
      </c>
      <c r="C191" s="26" t="s">
        <v>492</v>
      </c>
      <c r="D191" s="61" t="s">
        <v>493</v>
      </c>
      <c r="E191" s="61" t="s">
        <v>494</v>
      </c>
      <c r="F191" s="78" t="s">
        <v>36</v>
      </c>
      <c r="G191" s="61" t="s">
        <v>495</v>
      </c>
      <c r="H191" s="26">
        <v>3000</v>
      </c>
      <c r="I191" s="61">
        <v>2000</v>
      </c>
      <c r="J191" s="62" t="s">
        <v>147</v>
      </c>
      <c r="K191" s="62" t="s">
        <v>462</v>
      </c>
      <c r="L191" s="103" t="s">
        <v>496</v>
      </c>
    </row>
    <row r="192" spans="1:12" ht="33" customHeight="1">
      <c r="A192" s="61"/>
      <c r="B192" s="26" t="s">
        <v>497</v>
      </c>
      <c r="C192" s="26" t="s">
        <v>492</v>
      </c>
      <c r="D192" s="61"/>
      <c r="E192" s="61"/>
      <c r="F192" s="78"/>
      <c r="G192" s="61"/>
      <c r="H192" s="26">
        <v>3000</v>
      </c>
      <c r="I192" s="61"/>
      <c r="J192" s="62"/>
      <c r="K192" s="62"/>
      <c r="L192" s="103"/>
    </row>
    <row r="193" spans="1:12" ht="33" customHeight="1">
      <c r="A193" s="61"/>
      <c r="B193" s="26" t="s">
        <v>498</v>
      </c>
      <c r="C193" s="26" t="s">
        <v>492</v>
      </c>
      <c r="D193" s="61"/>
      <c r="E193" s="61"/>
      <c r="F193" s="78"/>
      <c r="G193" s="61"/>
      <c r="H193" s="26">
        <v>3000</v>
      </c>
      <c r="I193" s="61">
        <v>2000</v>
      </c>
      <c r="J193" s="62"/>
      <c r="K193" s="62" t="s">
        <v>467</v>
      </c>
      <c r="L193" s="103"/>
    </row>
    <row r="194" spans="1:12" ht="33" customHeight="1">
      <c r="A194" s="61"/>
      <c r="B194" s="26" t="s">
        <v>499</v>
      </c>
      <c r="C194" s="26" t="s">
        <v>492</v>
      </c>
      <c r="D194" s="61"/>
      <c r="E194" s="61"/>
      <c r="F194" s="78"/>
      <c r="G194" s="61"/>
      <c r="H194" s="26">
        <v>3000</v>
      </c>
      <c r="I194" s="61"/>
      <c r="J194" s="62"/>
      <c r="K194" s="62"/>
      <c r="L194" s="103"/>
    </row>
    <row r="195" spans="1:12" ht="33" customHeight="1">
      <c r="A195" s="60">
        <v>30</v>
      </c>
      <c r="B195" s="14" t="s">
        <v>119</v>
      </c>
      <c r="C195" s="14" t="s">
        <v>194</v>
      </c>
      <c r="D195" s="60" t="s">
        <v>500</v>
      </c>
      <c r="E195" s="60" t="s">
        <v>501</v>
      </c>
      <c r="F195" s="77" t="s">
        <v>57</v>
      </c>
      <c r="G195" s="60" t="s">
        <v>502</v>
      </c>
      <c r="H195" s="14">
        <v>300</v>
      </c>
      <c r="I195" s="60">
        <v>167</v>
      </c>
      <c r="J195" s="64" t="s">
        <v>147</v>
      </c>
      <c r="K195" s="60" t="s">
        <v>197</v>
      </c>
      <c r="L195" s="69" t="s">
        <v>438</v>
      </c>
    </row>
    <row r="196" spans="1:12" ht="33" customHeight="1">
      <c r="A196" s="60"/>
      <c r="B196" s="14" t="s">
        <v>212</v>
      </c>
      <c r="C196" s="14" t="s">
        <v>194</v>
      </c>
      <c r="D196" s="60"/>
      <c r="E196" s="60"/>
      <c r="F196" s="77"/>
      <c r="G196" s="60"/>
      <c r="H196" s="14">
        <v>300</v>
      </c>
      <c r="I196" s="60"/>
      <c r="J196" s="64"/>
      <c r="K196" s="60"/>
      <c r="L196" s="69"/>
    </row>
    <row r="197" spans="1:12" ht="33" customHeight="1">
      <c r="A197" s="60"/>
      <c r="B197" s="14" t="s">
        <v>193</v>
      </c>
      <c r="C197" s="14" t="s">
        <v>194</v>
      </c>
      <c r="D197" s="60"/>
      <c r="E197" s="60"/>
      <c r="F197" s="77"/>
      <c r="G197" s="60"/>
      <c r="H197" s="14">
        <v>300</v>
      </c>
      <c r="I197" s="60">
        <v>167</v>
      </c>
      <c r="J197" s="64"/>
      <c r="K197" s="60" t="s">
        <v>487</v>
      </c>
      <c r="L197" s="69"/>
    </row>
    <row r="198" spans="1:12" ht="33" customHeight="1">
      <c r="A198" s="60"/>
      <c r="B198" s="14" t="s">
        <v>503</v>
      </c>
      <c r="C198" s="14" t="s">
        <v>194</v>
      </c>
      <c r="D198" s="60"/>
      <c r="E198" s="60"/>
      <c r="F198" s="77"/>
      <c r="G198" s="60"/>
      <c r="H198" s="14">
        <v>300</v>
      </c>
      <c r="I198" s="60"/>
      <c r="J198" s="64"/>
      <c r="K198" s="60"/>
      <c r="L198" s="69"/>
    </row>
    <row r="199" spans="1:12" ht="33" customHeight="1">
      <c r="A199" s="60"/>
      <c r="B199" s="14" t="s">
        <v>504</v>
      </c>
      <c r="C199" s="14" t="s">
        <v>194</v>
      </c>
      <c r="D199" s="60"/>
      <c r="E199" s="60"/>
      <c r="F199" s="77"/>
      <c r="G199" s="60"/>
      <c r="H199" s="14">
        <v>300</v>
      </c>
      <c r="I199" s="14">
        <v>167</v>
      </c>
      <c r="J199" s="64"/>
      <c r="K199" s="14" t="s">
        <v>505</v>
      </c>
      <c r="L199" s="69"/>
    </row>
    <row r="200" spans="1:12" ht="36.950000000000003" customHeight="1">
      <c r="A200" s="61">
        <v>31</v>
      </c>
      <c r="B200" s="26" t="s">
        <v>148</v>
      </c>
      <c r="C200" s="26" t="s">
        <v>149</v>
      </c>
      <c r="D200" s="61" t="s">
        <v>506</v>
      </c>
      <c r="E200" s="61" t="s">
        <v>507</v>
      </c>
      <c r="F200" s="78" t="s">
        <v>27</v>
      </c>
      <c r="G200" s="61" t="s">
        <v>311</v>
      </c>
      <c r="H200" s="26">
        <v>360</v>
      </c>
      <c r="I200" s="61">
        <v>600</v>
      </c>
      <c r="J200" s="62" t="s">
        <v>147</v>
      </c>
      <c r="K200" s="62" t="s">
        <v>508</v>
      </c>
      <c r="L200" s="69" t="s">
        <v>302</v>
      </c>
    </row>
    <row r="201" spans="1:12" ht="36.950000000000003" customHeight="1">
      <c r="A201" s="61"/>
      <c r="B201" s="26" t="s">
        <v>509</v>
      </c>
      <c r="C201" s="26" t="s">
        <v>510</v>
      </c>
      <c r="D201" s="61"/>
      <c r="E201" s="61"/>
      <c r="F201" s="78"/>
      <c r="G201" s="61"/>
      <c r="H201" s="26">
        <v>360</v>
      </c>
      <c r="I201" s="61"/>
      <c r="J201" s="62"/>
      <c r="K201" s="62"/>
      <c r="L201" s="69"/>
    </row>
    <row r="202" spans="1:12" ht="36.950000000000003" customHeight="1">
      <c r="A202" s="61"/>
      <c r="B202" s="26" t="s">
        <v>511</v>
      </c>
      <c r="C202" s="21" t="s">
        <v>149</v>
      </c>
      <c r="D202" s="61"/>
      <c r="E202" s="61"/>
      <c r="F202" s="78"/>
      <c r="G202" s="61"/>
      <c r="H202" s="26">
        <v>360</v>
      </c>
      <c r="I202" s="61"/>
      <c r="J202" s="62"/>
      <c r="K202" s="62"/>
      <c r="L202" s="69"/>
    </row>
    <row r="203" spans="1:12" ht="36.950000000000003" customHeight="1">
      <c r="A203" s="61"/>
      <c r="B203" s="26" t="s">
        <v>512</v>
      </c>
      <c r="C203" s="21" t="s">
        <v>149</v>
      </c>
      <c r="D203" s="61"/>
      <c r="E203" s="61"/>
      <c r="F203" s="78"/>
      <c r="G203" s="61"/>
      <c r="H203" s="26">
        <v>360</v>
      </c>
      <c r="I203" s="61"/>
      <c r="J203" s="62"/>
      <c r="K203" s="62"/>
      <c r="L203" s="69"/>
    </row>
    <row r="204" spans="1:12" ht="36.950000000000003" customHeight="1">
      <c r="A204" s="61"/>
      <c r="B204" s="26" t="s">
        <v>513</v>
      </c>
      <c r="C204" s="21" t="s">
        <v>149</v>
      </c>
      <c r="D204" s="61"/>
      <c r="E204" s="61"/>
      <c r="F204" s="78"/>
      <c r="G204" s="61"/>
      <c r="H204" s="26">
        <v>360</v>
      </c>
      <c r="I204" s="61"/>
      <c r="J204" s="62"/>
      <c r="K204" s="62"/>
      <c r="L204" s="69"/>
    </row>
    <row r="205" spans="1:12" ht="45" customHeight="1">
      <c r="A205" s="14">
        <v>32</v>
      </c>
      <c r="B205" s="14" t="s">
        <v>514</v>
      </c>
      <c r="C205" s="14" t="s">
        <v>515</v>
      </c>
      <c r="D205" s="14" t="s">
        <v>516</v>
      </c>
      <c r="E205" s="14" t="s">
        <v>517</v>
      </c>
      <c r="F205" s="15" t="s">
        <v>44</v>
      </c>
      <c r="G205" s="14" t="s">
        <v>518</v>
      </c>
      <c r="H205" s="14">
        <v>4000</v>
      </c>
      <c r="I205" s="14">
        <v>1333</v>
      </c>
      <c r="J205" s="16" t="s">
        <v>229</v>
      </c>
      <c r="K205" s="16" t="s">
        <v>519</v>
      </c>
      <c r="L205" s="16" t="s">
        <v>496</v>
      </c>
    </row>
    <row r="206" spans="1:12" ht="72" customHeight="1">
      <c r="A206" s="14">
        <v>33</v>
      </c>
      <c r="B206" s="14" t="s">
        <v>520</v>
      </c>
      <c r="C206" s="14" t="s">
        <v>521</v>
      </c>
      <c r="D206" s="14" t="s">
        <v>522</v>
      </c>
      <c r="E206" s="14" t="s">
        <v>523</v>
      </c>
      <c r="F206" s="15" t="s">
        <v>77</v>
      </c>
      <c r="G206" s="14" t="s">
        <v>300</v>
      </c>
      <c r="H206" s="14">
        <v>300</v>
      </c>
      <c r="I206" s="14">
        <v>100</v>
      </c>
      <c r="J206" s="14" t="s">
        <v>237</v>
      </c>
      <c r="K206" s="16" t="s">
        <v>524</v>
      </c>
      <c r="L206" s="28" t="s">
        <v>362</v>
      </c>
    </row>
    <row r="207" spans="1:12" ht="36.950000000000003" customHeight="1">
      <c r="A207" s="26">
        <v>34</v>
      </c>
      <c r="B207" s="26" t="s">
        <v>286</v>
      </c>
      <c r="C207" s="26" t="s">
        <v>525</v>
      </c>
      <c r="D207" s="26" t="s">
        <v>526</v>
      </c>
      <c r="E207" s="26" t="s">
        <v>527</v>
      </c>
      <c r="F207" s="27" t="s">
        <v>57</v>
      </c>
      <c r="G207" s="26" t="s">
        <v>379</v>
      </c>
      <c r="H207" s="14">
        <v>1500</v>
      </c>
      <c r="I207" s="14">
        <v>500</v>
      </c>
      <c r="J207" s="16" t="s">
        <v>260</v>
      </c>
      <c r="K207" s="14" t="s">
        <v>528</v>
      </c>
      <c r="L207" s="28" t="s">
        <v>379</v>
      </c>
    </row>
    <row r="208" spans="1:12" ht="36.950000000000003" customHeight="1">
      <c r="A208" s="62">
        <v>35</v>
      </c>
      <c r="B208" s="21" t="s">
        <v>265</v>
      </c>
      <c r="C208" s="21" t="s">
        <v>266</v>
      </c>
      <c r="D208" s="62" t="s">
        <v>529</v>
      </c>
      <c r="E208" s="62" t="s">
        <v>527</v>
      </c>
      <c r="F208" s="79" t="s">
        <v>18</v>
      </c>
      <c r="G208" s="62" t="s">
        <v>530</v>
      </c>
      <c r="H208" s="21">
        <v>2333</v>
      </c>
      <c r="I208" s="90">
        <v>2333</v>
      </c>
      <c r="J208" s="62" t="s">
        <v>260</v>
      </c>
      <c r="K208" s="62" t="s">
        <v>528</v>
      </c>
      <c r="L208" s="103" t="s">
        <v>325</v>
      </c>
    </row>
    <row r="209" spans="1:12" ht="36.950000000000003" customHeight="1">
      <c r="A209" s="62"/>
      <c r="B209" s="21" t="s">
        <v>531</v>
      </c>
      <c r="C209" s="21" t="s">
        <v>532</v>
      </c>
      <c r="D209" s="62"/>
      <c r="E209" s="62"/>
      <c r="F209" s="79"/>
      <c r="G209" s="62"/>
      <c r="H209" s="21">
        <v>2333</v>
      </c>
      <c r="I209" s="91"/>
      <c r="J209" s="62"/>
      <c r="K209" s="62"/>
      <c r="L209" s="103"/>
    </row>
    <row r="210" spans="1:12" ht="36.950000000000003" customHeight="1">
      <c r="A210" s="62"/>
      <c r="B210" s="21" t="s">
        <v>533</v>
      </c>
      <c r="C210" s="21" t="s">
        <v>534</v>
      </c>
      <c r="D210" s="62"/>
      <c r="E210" s="62"/>
      <c r="F210" s="79"/>
      <c r="G210" s="62"/>
      <c r="H210" s="21">
        <v>2333</v>
      </c>
      <c r="I210" s="92"/>
      <c r="J210" s="62"/>
      <c r="K210" s="62"/>
      <c r="L210" s="103"/>
    </row>
    <row r="211" spans="1:12" ht="42.95" customHeight="1">
      <c r="A211" s="21">
        <v>36</v>
      </c>
      <c r="B211" s="26" t="s">
        <v>535</v>
      </c>
      <c r="C211" s="26" t="s">
        <v>536</v>
      </c>
      <c r="D211" s="26" t="s">
        <v>537</v>
      </c>
      <c r="E211" s="26" t="s">
        <v>538</v>
      </c>
      <c r="F211" s="27" t="s">
        <v>36</v>
      </c>
      <c r="G211" s="26" t="s">
        <v>369</v>
      </c>
      <c r="H211" s="26">
        <v>300</v>
      </c>
      <c r="I211" s="26">
        <v>100</v>
      </c>
      <c r="J211" s="21" t="s">
        <v>260</v>
      </c>
      <c r="K211" s="21" t="s">
        <v>539</v>
      </c>
      <c r="L211" s="32" t="s">
        <v>362</v>
      </c>
    </row>
    <row r="212" spans="1:12" s="1" customFormat="1" ht="42.95" customHeight="1">
      <c r="A212" s="21">
        <v>37</v>
      </c>
      <c r="B212" s="26" t="s">
        <v>540</v>
      </c>
      <c r="C212" s="26" t="s">
        <v>541</v>
      </c>
      <c r="D212" s="26" t="s">
        <v>542</v>
      </c>
      <c r="E212" s="26" t="s">
        <v>543</v>
      </c>
      <c r="F212" s="27" t="s">
        <v>44</v>
      </c>
      <c r="G212" s="26" t="s">
        <v>311</v>
      </c>
      <c r="H212" s="26">
        <v>500</v>
      </c>
      <c r="I212" s="26">
        <v>167</v>
      </c>
      <c r="J212" s="21" t="s">
        <v>260</v>
      </c>
      <c r="K212" s="21" t="s">
        <v>544</v>
      </c>
      <c r="L212" s="32" t="s">
        <v>438</v>
      </c>
    </row>
    <row r="213" spans="1:12" s="1" customFormat="1" ht="42.95" customHeight="1">
      <c r="A213" s="21">
        <v>38</v>
      </c>
      <c r="B213" s="21" t="s">
        <v>545</v>
      </c>
      <c r="C213" s="26" t="s">
        <v>541</v>
      </c>
      <c r="D213" s="26" t="s">
        <v>542</v>
      </c>
      <c r="E213" s="26" t="s">
        <v>543</v>
      </c>
      <c r="F213" s="27" t="s">
        <v>44</v>
      </c>
      <c r="G213" s="26" t="s">
        <v>316</v>
      </c>
      <c r="H213" s="26">
        <v>500</v>
      </c>
      <c r="I213" s="26">
        <v>167</v>
      </c>
      <c r="J213" s="21" t="s">
        <v>260</v>
      </c>
      <c r="K213" s="21" t="s">
        <v>544</v>
      </c>
      <c r="L213" s="28" t="s">
        <v>438</v>
      </c>
    </row>
    <row r="214" spans="1:12" ht="42.95" customHeight="1">
      <c r="A214" s="21">
        <v>39</v>
      </c>
      <c r="B214" s="26" t="s">
        <v>546</v>
      </c>
      <c r="C214" s="26" t="s">
        <v>541</v>
      </c>
      <c r="D214" s="26" t="s">
        <v>542</v>
      </c>
      <c r="E214" s="26" t="s">
        <v>543</v>
      </c>
      <c r="F214" s="27" t="s">
        <v>44</v>
      </c>
      <c r="G214" s="26" t="s">
        <v>311</v>
      </c>
      <c r="H214" s="26">
        <v>600</v>
      </c>
      <c r="I214" s="26">
        <v>200</v>
      </c>
      <c r="J214" s="21" t="s">
        <v>260</v>
      </c>
      <c r="K214" s="21" t="s">
        <v>544</v>
      </c>
      <c r="L214" s="28" t="s">
        <v>302</v>
      </c>
    </row>
    <row r="215" spans="1:12" ht="42.95" customHeight="1">
      <c r="A215" s="21">
        <v>40</v>
      </c>
      <c r="B215" s="26" t="s">
        <v>547</v>
      </c>
      <c r="C215" s="26" t="s">
        <v>541</v>
      </c>
      <c r="D215" s="26" t="s">
        <v>542</v>
      </c>
      <c r="E215" s="27" t="s">
        <v>543</v>
      </c>
      <c r="F215" s="27" t="s">
        <v>44</v>
      </c>
      <c r="G215" s="26" t="s">
        <v>470</v>
      </c>
      <c r="H215" s="26">
        <v>600</v>
      </c>
      <c r="I215" s="26">
        <v>200</v>
      </c>
      <c r="J215" s="39" t="s">
        <v>260</v>
      </c>
      <c r="K215" s="26" t="s">
        <v>544</v>
      </c>
      <c r="L215" s="14" t="s">
        <v>302</v>
      </c>
    </row>
    <row r="216" spans="1:12" ht="42.95" customHeight="1">
      <c r="A216" s="21">
        <v>41</v>
      </c>
      <c r="B216" s="26" t="s">
        <v>547</v>
      </c>
      <c r="C216" s="26" t="s">
        <v>548</v>
      </c>
      <c r="D216" s="26" t="s">
        <v>549</v>
      </c>
      <c r="E216" s="26" t="s">
        <v>329</v>
      </c>
      <c r="F216" s="27" t="s">
        <v>190</v>
      </c>
      <c r="G216" s="26" t="s">
        <v>311</v>
      </c>
      <c r="H216" s="26">
        <v>2000</v>
      </c>
      <c r="I216" s="26">
        <v>667</v>
      </c>
      <c r="J216" s="39" t="s">
        <v>260</v>
      </c>
      <c r="K216" s="26" t="s">
        <v>269</v>
      </c>
      <c r="L216" s="32" t="s">
        <v>369</v>
      </c>
    </row>
    <row r="217" spans="1:12" ht="36.950000000000003" customHeight="1">
      <c r="A217" s="62">
        <v>42</v>
      </c>
      <c r="B217" s="21" t="s">
        <v>550</v>
      </c>
      <c r="C217" s="21" t="s">
        <v>257</v>
      </c>
      <c r="D217" s="62" t="s">
        <v>551</v>
      </c>
      <c r="E217" s="62" t="s">
        <v>329</v>
      </c>
      <c r="F217" s="79" t="s">
        <v>190</v>
      </c>
      <c r="G217" s="62" t="s">
        <v>379</v>
      </c>
      <c r="H217" s="21">
        <v>1125</v>
      </c>
      <c r="I217" s="62">
        <v>750</v>
      </c>
      <c r="J217" s="62" t="s">
        <v>260</v>
      </c>
      <c r="K217" s="62" t="s">
        <v>275</v>
      </c>
      <c r="L217" s="103" t="s">
        <v>379</v>
      </c>
    </row>
    <row r="218" spans="1:12" ht="36.950000000000003" customHeight="1">
      <c r="A218" s="62"/>
      <c r="B218" s="26" t="s">
        <v>552</v>
      </c>
      <c r="C218" s="21" t="s">
        <v>257</v>
      </c>
      <c r="D218" s="62"/>
      <c r="E218" s="62"/>
      <c r="F218" s="79"/>
      <c r="G218" s="62"/>
      <c r="H218" s="21">
        <v>1125</v>
      </c>
      <c r="I218" s="62"/>
      <c r="J218" s="62"/>
      <c r="K218" s="62"/>
      <c r="L218" s="103"/>
    </row>
    <row r="219" spans="1:12" ht="36.950000000000003" customHeight="1">
      <c r="A219" s="62"/>
      <c r="B219" s="26" t="s">
        <v>553</v>
      </c>
      <c r="C219" s="21" t="s">
        <v>257</v>
      </c>
      <c r="D219" s="62"/>
      <c r="E219" s="62"/>
      <c r="F219" s="79"/>
      <c r="G219" s="62"/>
      <c r="H219" s="21">
        <v>1125</v>
      </c>
      <c r="I219" s="62">
        <v>750</v>
      </c>
      <c r="J219" s="62"/>
      <c r="K219" s="62" t="s">
        <v>554</v>
      </c>
      <c r="L219" s="103"/>
    </row>
    <row r="220" spans="1:12" ht="36.950000000000003" customHeight="1">
      <c r="A220" s="62"/>
      <c r="B220" s="26" t="s">
        <v>555</v>
      </c>
      <c r="C220" s="21" t="s">
        <v>257</v>
      </c>
      <c r="D220" s="62"/>
      <c r="E220" s="62"/>
      <c r="F220" s="79"/>
      <c r="G220" s="62"/>
      <c r="H220" s="21">
        <v>1125</v>
      </c>
      <c r="I220" s="62"/>
      <c r="J220" s="62"/>
      <c r="K220" s="62"/>
      <c r="L220" s="103"/>
    </row>
    <row r="221" spans="1:12" ht="36.950000000000003" customHeight="1">
      <c r="A221" s="63">
        <v>43</v>
      </c>
      <c r="B221" s="18" t="s">
        <v>556</v>
      </c>
      <c r="C221" s="18" t="s">
        <v>557</v>
      </c>
      <c r="D221" s="63" t="s">
        <v>558</v>
      </c>
      <c r="E221" s="63" t="s">
        <v>441</v>
      </c>
      <c r="F221" s="81" t="s">
        <v>442</v>
      </c>
      <c r="G221" s="63" t="s">
        <v>437</v>
      </c>
      <c r="H221" s="18">
        <v>1000</v>
      </c>
      <c r="I221" s="63">
        <v>1000</v>
      </c>
      <c r="J221" s="63" t="s">
        <v>260</v>
      </c>
      <c r="K221" s="63" t="s">
        <v>559</v>
      </c>
      <c r="L221" s="63" t="s">
        <v>379</v>
      </c>
    </row>
    <row r="222" spans="1:12" ht="36.950000000000003" customHeight="1">
      <c r="A222" s="63"/>
      <c r="B222" s="18" t="s">
        <v>559</v>
      </c>
      <c r="C222" s="18" t="s">
        <v>557</v>
      </c>
      <c r="D222" s="63"/>
      <c r="E222" s="63"/>
      <c r="F222" s="81"/>
      <c r="G222" s="63"/>
      <c r="H222" s="18">
        <v>1000</v>
      </c>
      <c r="I222" s="63"/>
      <c r="J222" s="63"/>
      <c r="K222" s="63"/>
      <c r="L222" s="63"/>
    </row>
    <row r="223" spans="1:12" ht="36.950000000000003" customHeight="1">
      <c r="A223" s="63"/>
      <c r="B223" s="18" t="s">
        <v>560</v>
      </c>
      <c r="C223" s="18" t="s">
        <v>557</v>
      </c>
      <c r="D223" s="63"/>
      <c r="E223" s="63"/>
      <c r="F223" s="81"/>
      <c r="G223" s="63"/>
      <c r="H223" s="18">
        <v>1000</v>
      </c>
      <c r="I223" s="63"/>
      <c r="J223" s="63"/>
      <c r="K223" s="63"/>
      <c r="L223" s="63"/>
    </row>
    <row r="224" spans="1:12" ht="48" customHeight="1">
      <c r="A224" s="21">
        <v>44</v>
      </c>
      <c r="B224" s="26" t="s">
        <v>561</v>
      </c>
      <c r="C224" s="26" t="s">
        <v>257</v>
      </c>
      <c r="D224" s="26" t="s">
        <v>542</v>
      </c>
      <c r="E224" s="26" t="s">
        <v>543</v>
      </c>
      <c r="F224" s="27" t="s">
        <v>44</v>
      </c>
      <c r="G224" s="26" t="s">
        <v>311</v>
      </c>
      <c r="H224" s="26">
        <v>600</v>
      </c>
      <c r="I224" s="26">
        <v>200</v>
      </c>
      <c r="J224" s="21" t="s">
        <v>260</v>
      </c>
      <c r="K224" s="26" t="s">
        <v>562</v>
      </c>
      <c r="L224" s="28" t="s">
        <v>302</v>
      </c>
    </row>
    <row r="225" spans="1:12" ht="42.95" customHeight="1">
      <c r="A225" s="62">
        <v>45</v>
      </c>
      <c r="B225" s="70" t="s">
        <v>563</v>
      </c>
      <c r="C225" s="70" t="s">
        <v>564</v>
      </c>
      <c r="D225" s="70" t="s">
        <v>565</v>
      </c>
      <c r="E225" s="70" t="s">
        <v>566</v>
      </c>
      <c r="F225" s="79" t="s">
        <v>27</v>
      </c>
      <c r="G225" s="70" t="s">
        <v>449</v>
      </c>
      <c r="H225" s="62">
        <v>2500</v>
      </c>
      <c r="I225" s="21">
        <v>417</v>
      </c>
      <c r="J225" s="62" t="s">
        <v>567</v>
      </c>
      <c r="K225" s="34" t="s">
        <v>568</v>
      </c>
      <c r="L225" s="62" t="s">
        <v>463</v>
      </c>
    </row>
    <row r="226" spans="1:12" ht="42.95" customHeight="1">
      <c r="A226" s="62"/>
      <c r="B226" s="70"/>
      <c r="C226" s="70"/>
      <c r="D226" s="70"/>
      <c r="E226" s="70"/>
      <c r="F226" s="79"/>
      <c r="G226" s="70"/>
      <c r="H226" s="62"/>
      <c r="I226" s="34">
        <v>417</v>
      </c>
      <c r="J226" s="62"/>
      <c r="K226" s="40" t="s">
        <v>569</v>
      </c>
      <c r="L226" s="62"/>
    </row>
    <row r="227" spans="1:12" ht="45.95" customHeight="1">
      <c r="A227" s="16">
        <v>46</v>
      </c>
      <c r="B227" s="35" t="s">
        <v>570</v>
      </c>
      <c r="C227" s="35" t="s">
        <v>571</v>
      </c>
      <c r="D227" s="35" t="s">
        <v>572</v>
      </c>
      <c r="E227" s="36" t="s">
        <v>458</v>
      </c>
      <c r="F227" s="37" t="s">
        <v>88</v>
      </c>
      <c r="G227" s="36" t="s">
        <v>573</v>
      </c>
      <c r="H227" s="36">
        <v>800</v>
      </c>
      <c r="I227" s="36">
        <v>267</v>
      </c>
      <c r="J227" s="16" t="s">
        <v>567</v>
      </c>
      <c r="K227" s="35" t="s">
        <v>569</v>
      </c>
      <c r="L227" s="28" t="s">
        <v>306</v>
      </c>
    </row>
    <row r="228" spans="1:12" ht="42.95" customHeight="1">
      <c r="A228" s="64">
        <v>47</v>
      </c>
      <c r="B228" s="35" t="s">
        <v>574</v>
      </c>
      <c r="C228" s="36" t="s">
        <v>575</v>
      </c>
      <c r="D228" s="71" t="s">
        <v>576</v>
      </c>
      <c r="E228" s="71" t="s">
        <v>458</v>
      </c>
      <c r="F228" s="82" t="s">
        <v>18</v>
      </c>
      <c r="G228" s="71" t="s">
        <v>573</v>
      </c>
      <c r="H228" s="36">
        <v>533</v>
      </c>
      <c r="I228" s="71">
        <v>533</v>
      </c>
      <c r="J228" s="64" t="s">
        <v>567</v>
      </c>
      <c r="K228" s="71" t="s">
        <v>569</v>
      </c>
      <c r="L228" s="69" t="s">
        <v>306</v>
      </c>
    </row>
    <row r="229" spans="1:12" ht="42.95" customHeight="1">
      <c r="A229" s="64"/>
      <c r="B229" s="35" t="s">
        <v>577</v>
      </c>
      <c r="C229" s="36" t="s">
        <v>575</v>
      </c>
      <c r="D229" s="71"/>
      <c r="E229" s="71"/>
      <c r="F229" s="82"/>
      <c r="G229" s="71"/>
      <c r="H229" s="36">
        <v>533</v>
      </c>
      <c r="I229" s="71"/>
      <c r="J229" s="71"/>
      <c r="K229" s="71"/>
      <c r="L229" s="69"/>
    </row>
    <row r="230" spans="1:12" ht="42.95" customHeight="1">
      <c r="A230" s="64"/>
      <c r="B230" s="35" t="s">
        <v>578</v>
      </c>
      <c r="C230" s="36" t="s">
        <v>575</v>
      </c>
      <c r="D230" s="71"/>
      <c r="E230" s="71"/>
      <c r="F230" s="82"/>
      <c r="G230" s="71"/>
      <c r="H230" s="36">
        <v>533</v>
      </c>
      <c r="I230" s="71"/>
      <c r="J230" s="71"/>
      <c r="K230" s="71"/>
      <c r="L230" s="69"/>
    </row>
    <row r="231" spans="1:12" ht="41.1" customHeight="1">
      <c r="A231" s="64">
        <v>48</v>
      </c>
      <c r="B231" s="16" t="s">
        <v>579</v>
      </c>
      <c r="C231" s="36" t="s">
        <v>571</v>
      </c>
      <c r="D231" s="71" t="s">
        <v>576</v>
      </c>
      <c r="E231" s="71" t="s">
        <v>458</v>
      </c>
      <c r="F231" s="81">
        <v>2021.11</v>
      </c>
      <c r="G231" s="71" t="s">
        <v>573</v>
      </c>
      <c r="H231" s="36">
        <v>533</v>
      </c>
      <c r="I231" s="36">
        <v>267</v>
      </c>
      <c r="J231" s="64" t="s">
        <v>567</v>
      </c>
      <c r="K231" s="16" t="s">
        <v>580</v>
      </c>
      <c r="L231" s="69" t="s">
        <v>306</v>
      </c>
    </row>
    <row r="232" spans="1:12" ht="41.1" customHeight="1">
      <c r="A232" s="64"/>
      <c r="B232" s="16" t="s">
        <v>581</v>
      </c>
      <c r="C232" s="36" t="s">
        <v>582</v>
      </c>
      <c r="D232" s="71"/>
      <c r="E232" s="71"/>
      <c r="F232" s="81"/>
      <c r="G232" s="71"/>
      <c r="H232" s="36">
        <v>533</v>
      </c>
      <c r="I232" s="71">
        <v>267</v>
      </c>
      <c r="J232" s="71"/>
      <c r="K232" s="64" t="s">
        <v>583</v>
      </c>
      <c r="L232" s="69"/>
    </row>
    <row r="233" spans="1:12" ht="41.1" customHeight="1">
      <c r="A233" s="64"/>
      <c r="B233" s="16" t="s">
        <v>584</v>
      </c>
      <c r="C233" s="36" t="s">
        <v>585</v>
      </c>
      <c r="D233" s="71"/>
      <c r="E233" s="71"/>
      <c r="F233" s="81"/>
      <c r="G233" s="71"/>
      <c r="H233" s="36">
        <v>533</v>
      </c>
      <c r="I233" s="71"/>
      <c r="J233" s="71"/>
      <c r="K233" s="64"/>
      <c r="L233" s="69"/>
    </row>
    <row r="234" spans="1:12" ht="38.1" customHeight="1">
      <c r="A234" s="64">
        <v>49</v>
      </c>
      <c r="B234" s="16" t="s">
        <v>586</v>
      </c>
      <c r="C234" s="16" t="s">
        <v>571</v>
      </c>
      <c r="D234" s="64" t="s">
        <v>587</v>
      </c>
      <c r="E234" s="72" t="s">
        <v>458</v>
      </c>
      <c r="F234" s="81" t="s">
        <v>18</v>
      </c>
      <c r="G234" s="64" t="s">
        <v>588</v>
      </c>
      <c r="H234" s="16">
        <v>2500</v>
      </c>
      <c r="I234" s="16">
        <v>833</v>
      </c>
      <c r="J234" s="64" t="s">
        <v>567</v>
      </c>
      <c r="K234" s="16" t="s">
        <v>580</v>
      </c>
      <c r="L234" s="64" t="s">
        <v>313</v>
      </c>
    </row>
    <row r="235" spans="1:12" ht="38.1" customHeight="1">
      <c r="A235" s="64"/>
      <c r="B235" s="16" t="s">
        <v>589</v>
      </c>
      <c r="C235" s="16" t="s">
        <v>590</v>
      </c>
      <c r="D235" s="64"/>
      <c r="E235" s="72"/>
      <c r="F235" s="81"/>
      <c r="G235" s="64"/>
      <c r="H235" s="16">
        <v>2500</v>
      </c>
      <c r="I235" s="16">
        <v>833</v>
      </c>
      <c r="J235" s="64"/>
      <c r="K235" s="16" t="s">
        <v>569</v>
      </c>
      <c r="L235" s="69"/>
    </row>
    <row r="236" spans="1:12" ht="36.950000000000003" customHeight="1">
      <c r="A236" s="64">
        <v>50</v>
      </c>
      <c r="B236" s="16" t="s">
        <v>586</v>
      </c>
      <c r="C236" s="16" t="s">
        <v>582</v>
      </c>
      <c r="D236" s="64" t="s">
        <v>587</v>
      </c>
      <c r="E236" s="71" t="s">
        <v>458</v>
      </c>
      <c r="F236" s="81" t="s">
        <v>18</v>
      </c>
      <c r="G236" s="64" t="s">
        <v>591</v>
      </c>
      <c r="H236" s="16">
        <v>800</v>
      </c>
      <c r="I236" s="16">
        <v>267</v>
      </c>
      <c r="J236" s="64" t="s">
        <v>567</v>
      </c>
      <c r="K236" s="16" t="s">
        <v>580</v>
      </c>
      <c r="L236" s="64" t="s">
        <v>306</v>
      </c>
    </row>
    <row r="237" spans="1:12" ht="36.950000000000003" customHeight="1">
      <c r="A237" s="64"/>
      <c r="B237" s="16" t="s">
        <v>589</v>
      </c>
      <c r="C237" s="16" t="s">
        <v>592</v>
      </c>
      <c r="D237" s="64"/>
      <c r="E237" s="71"/>
      <c r="F237" s="81"/>
      <c r="G237" s="64"/>
      <c r="H237" s="16">
        <v>800</v>
      </c>
      <c r="I237" s="16">
        <v>267</v>
      </c>
      <c r="J237" s="64"/>
      <c r="K237" s="16" t="s">
        <v>569</v>
      </c>
      <c r="L237" s="69"/>
    </row>
    <row r="238" spans="1:12" ht="36.950000000000003" customHeight="1">
      <c r="A238" s="64">
        <v>51</v>
      </c>
      <c r="B238" s="36" t="s">
        <v>593</v>
      </c>
      <c r="C238" s="36" t="s">
        <v>571</v>
      </c>
      <c r="D238" s="71" t="s">
        <v>587</v>
      </c>
      <c r="E238" s="71" t="s">
        <v>458</v>
      </c>
      <c r="F238" s="81" t="s">
        <v>594</v>
      </c>
      <c r="G238" s="71" t="s">
        <v>573</v>
      </c>
      <c r="H238" s="16">
        <v>800</v>
      </c>
      <c r="I238" s="16">
        <v>267</v>
      </c>
      <c r="J238" s="64" t="s">
        <v>567</v>
      </c>
      <c r="K238" s="16" t="s">
        <v>595</v>
      </c>
      <c r="L238" s="64" t="s">
        <v>306</v>
      </c>
    </row>
    <row r="239" spans="1:12" ht="36.950000000000003" customHeight="1">
      <c r="A239" s="64"/>
      <c r="B239" s="36" t="s">
        <v>596</v>
      </c>
      <c r="C239" s="36" t="s">
        <v>571</v>
      </c>
      <c r="D239" s="71"/>
      <c r="E239" s="71"/>
      <c r="F239" s="81"/>
      <c r="G239" s="71"/>
      <c r="H239" s="16">
        <v>800</v>
      </c>
      <c r="I239" s="16">
        <v>267</v>
      </c>
      <c r="J239" s="64"/>
      <c r="K239" s="16" t="s">
        <v>597</v>
      </c>
      <c r="L239" s="69"/>
    </row>
    <row r="240" spans="1:12" ht="36.950000000000003" customHeight="1">
      <c r="A240" s="64">
        <v>52</v>
      </c>
      <c r="B240" s="36" t="s">
        <v>598</v>
      </c>
      <c r="C240" s="37" t="s">
        <v>571</v>
      </c>
      <c r="D240" s="71" t="s">
        <v>587</v>
      </c>
      <c r="E240" s="71" t="s">
        <v>458</v>
      </c>
      <c r="F240" s="81" t="s">
        <v>18</v>
      </c>
      <c r="G240" s="71" t="s">
        <v>573</v>
      </c>
      <c r="H240" s="36">
        <v>400</v>
      </c>
      <c r="I240" s="64">
        <v>400</v>
      </c>
      <c r="J240" s="64" t="s">
        <v>599</v>
      </c>
      <c r="K240" s="64" t="s">
        <v>580</v>
      </c>
      <c r="L240" s="64" t="s">
        <v>306</v>
      </c>
    </row>
    <row r="241" spans="1:12" ht="36.950000000000003" customHeight="1">
      <c r="A241" s="64"/>
      <c r="B241" s="36" t="s">
        <v>600</v>
      </c>
      <c r="C241" s="36" t="s">
        <v>571</v>
      </c>
      <c r="D241" s="71"/>
      <c r="E241" s="71"/>
      <c r="F241" s="81"/>
      <c r="G241" s="71"/>
      <c r="H241" s="36">
        <v>400</v>
      </c>
      <c r="I241" s="71"/>
      <c r="J241" s="71"/>
      <c r="K241" s="64"/>
      <c r="L241" s="69"/>
    </row>
    <row r="242" spans="1:12" ht="36.950000000000003" customHeight="1">
      <c r="A242" s="64"/>
      <c r="B242" s="36" t="s">
        <v>601</v>
      </c>
      <c r="C242" s="37" t="s">
        <v>571</v>
      </c>
      <c r="D242" s="71"/>
      <c r="E242" s="71"/>
      <c r="F242" s="81"/>
      <c r="G242" s="71"/>
      <c r="H242" s="36">
        <v>400</v>
      </c>
      <c r="I242" s="71"/>
      <c r="J242" s="71"/>
      <c r="K242" s="64"/>
      <c r="L242" s="69"/>
    </row>
    <row r="243" spans="1:12" ht="36.950000000000003" customHeight="1">
      <c r="A243" s="64"/>
      <c r="B243" s="36" t="s">
        <v>602</v>
      </c>
      <c r="C243" s="37" t="s">
        <v>603</v>
      </c>
      <c r="D243" s="71"/>
      <c r="E243" s="71"/>
      <c r="F243" s="81"/>
      <c r="G243" s="71"/>
      <c r="H243" s="36">
        <v>400</v>
      </c>
      <c r="I243" s="64">
        <v>400</v>
      </c>
      <c r="J243" s="71"/>
      <c r="K243" s="64" t="s">
        <v>583</v>
      </c>
      <c r="L243" s="69"/>
    </row>
    <row r="244" spans="1:12" ht="36.950000000000003" customHeight="1">
      <c r="A244" s="64"/>
      <c r="B244" s="36" t="s">
        <v>604</v>
      </c>
      <c r="C244" s="36" t="s">
        <v>571</v>
      </c>
      <c r="D244" s="71"/>
      <c r="E244" s="71"/>
      <c r="F244" s="81"/>
      <c r="G244" s="71"/>
      <c r="H244" s="36">
        <v>400</v>
      </c>
      <c r="I244" s="71"/>
      <c r="J244" s="71"/>
      <c r="K244" s="64"/>
      <c r="L244" s="69"/>
    </row>
    <row r="245" spans="1:12" ht="36.950000000000003" customHeight="1">
      <c r="A245" s="64"/>
      <c r="B245" s="36" t="s">
        <v>605</v>
      </c>
      <c r="C245" s="36" t="s">
        <v>603</v>
      </c>
      <c r="D245" s="71"/>
      <c r="E245" s="71"/>
      <c r="F245" s="81"/>
      <c r="G245" s="71"/>
      <c r="H245" s="36">
        <v>400</v>
      </c>
      <c r="I245" s="71"/>
      <c r="J245" s="71"/>
      <c r="K245" s="64"/>
      <c r="L245" s="69"/>
    </row>
    <row r="246" spans="1:12" ht="47.1" customHeight="1">
      <c r="A246" s="16">
        <v>53</v>
      </c>
      <c r="B246" s="36" t="s">
        <v>606</v>
      </c>
      <c r="C246" s="36" t="s">
        <v>607</v>
      </c>
      <c r="D246" s="35" t="s">
        <v>587</v>
      </c>
      <c r="E246" s="36" t="s">
        <v>458</v>
      </c>
      <c r="F246" s="33" t="s">
        <v>18</v>
      </c>
      <c r="G246" s="36" t="s">
        <v>573</v>
      </c>
      <c r="H246" s="16">
        <v>800</v>
      </c>
      <c r="I246" s="16">
        <v>267</v>
      </c>
      <c r="J246" s="16" t="s">
        <v>567</v>
      </c>
      <c r="K246" s="36" t="s">
        <v>569</v>
      </c>
      <c r="L246" s="16" t="s">
        <v>306</v>
      </c>
    </row>
    <row r="247" spans="1:12" ht="47.1" customHeight="1">
      <c r="A247" s="16">
        <v>54</v>
      </c>
      <c r="B247" s="36" t="s">
        <v>608</v>
      </c>
      <c r="C247" s="36" t="s">
        <v>607</v>
      </c>
      <c r="D247" s="36" t="s">
        <v>587</v>
      </c>
      <c r="E247" s="36" t="s">
        <v>458</v>
      </c>
      <c r="F247" s="33" t="s">
        <v>18</v>
      </c>
      <c r="G247" s="36" t="s">
        <v>573</v>
      </c>
      <c r="H247" s="16">
        <v>800</v>
      </c>
      <c r="I247" s="16">
        <v>267</v>
      </c>
      <c r="J247" s="16" t="s">
        <v>567</v>
      </c>
      <c r="K247" s="36" t="s">
        <v>569</v>
      </c>
      <c r="L247" s="16" t="s">
        <v>306</v>
      </c>
    </row>
    <row r="248" spans="1:12" ht="36.950000000000003" customHeight="1">
      <c r="A248" s="64">
        <v>55</v>
      </c>
      <c r="B248" s="35" t="s">
        <v>609</v>
      </c>
      <c r="C248" s="36" t="s">
        <v>575</v>
      </c>
      <c r="D248" s="71" t="s">
        <v>587</v>
      </c>
      <c r="E248" s="72" t="s">
        <v>458</v>
      </c>
      <c r="F248" s="81" t="s">
        <v>18</v>
      </c>
      <c r="G248" s="72" t="s">
        <v>573</v>
      </c>
      <c r="H248" s="35">
        <v>800</v>
      </c>
      <c r="I248" s="35">
        <v>267</v>
      </c>
      <c r="J248" s="64" t="s">
        <v>567</v>
      </c>
      <c r="K248" s="35" t="s">
        <v>580</v>
      </c>
      <c r="L248" s="69" t="s">
        <v>306</v>
      </c>
    </row>
    <row r="249" spans="1:12" ht="36.950000000000003" customHeight="1">
      <c r="A249" s="64"/>
      <c r="B249" s="35" t="s">
        <v>610</v>
      </c>
      <c r="C249" s="36" t="s">
        <v>575</v>
      </c>
      <c r="D249" s="71"/>
      <c r="E249" s="72"/>
      <c r="F249" s="81"/>
      <c r="G249" s="72"/>
      <c r="H249" s="35">
        <v>800</v>
      </c>
      <c r="I249" s="35">
        <v>267</v>
      </c>
      <c r="J249" s="71"/>
      <c r="K249" s="35" t="s">
        <v>569</v>
      </c>
      <c r="L249" s="69"/>
    </row>
    <row r="250" spans="1:12" ht="36.950000000000003" customHeight="1">
      <c r="A250" s="64">
        <v>56</v>
      </c>
      <c r="B250" s="35" t="s">
        <v>611</v>
      </c>
      <c r="C250" s="35" t="s">
        <v>575</v>
      </c>
      <c r="D250" s="72" t="s">
        <v>572</v>
      </c>
      <c r="E250" s="71" t="s">
        <v>458</v>
      </c>
      <c r="F250" s="81" t="s">
        <v>88</v>
      </c>
      <c r="G250" s="72" t="s">
        <v>573</v>
      </c>
      <c r="H250" s="35">
        <v>533</v>
      </c>
      <c r="I250" s="35">
        <v>267</v>
      </c>
      <c r="J250" s="72" t="s">
        <v>567</v>
      </c>
      <c r="K250" s="35" t="s">
        <v>580</v>
      </c>
      <c r="L250" s="69" t="s">
        <v>306</v>
      </c>
    </row>
    <row r="251" spans="1:12" ht="36.950000000000003" customHeight="1">
      <c r="A251" s="64"/>
      <c r="B251" s="35" t="s">
        <v>612</v>
      </c>
      <c r="C251" s="35" t="s">
        <v>613</v>
      </c>
      <c r="D251" s="72"/>
      <c r="E251" s="71"/>
      <c r="F251" s="81"/>
      <c r="G251" s="72"/>
      <c r="H251" s="35">
        <v>533</v>
      </c>
      <c r="I251" s="72">
        <v>267</v>
      </c>
      <c r="J251" s="72"/>
      <c r="K251" s="98" t="s">
        <v>597</v>
      </c>
      <c r="L251" s="69"/>
    </row>
    <row r="252" spans="1:12" ht="36.950000000000003" customHeight="1">
      <c r="A252" s="64"/>
      <c r="B252" s="35" t="s">
        <v>614</v>
      </c>
      <c r="C252" s="35" t="s">
        <v>615</v>
      </c>
      <c r="D252" s="72"/>
      <c r="E252" s="71"/>
      <c r="F252" s="81"/>
      <c r="G252" s="72"/>
      <c r="H252" s="35">
        <v>533</v>
      </c>
      <c r="I252" s="72"/>
      <c r="J252" s="72"/>
      <c r="K252" s="99"/>
      <c r="L252" s="69"/>
    </row>
    <row r="253" spans="1:12" ht="42.95" customHeight="1">
      <c r="A253" s="16">
        <v>57</v>
      </c>
      <c r="B253" s="36" t="s">
        <v>616</v>
      </c>
      <c r="C253" s="36" t="s">
        <v>617</v>
      </c>
      <c r="D253" s="36" t="s">
        <v>576</v>
      </c>
      <c r="E253" s="35" t="s">
        <v>458</v>
      </c>
      <c r="F253" s="33" t="s">
        <v>18</v>
      </c>
      <c r="G253" s="35" t="s">
        <v>573</v>
      </c>
      <c r="H253" s="35">
        <v>800</v>
      </c>
      <c r="I253" s="35">
        <v>267</v>
      </c>
      <c r="J253" s="35" t="s">
        <v>567</v>
      </c>
      <c r="K253" s="35" t="s">
        <v>569</v>
      </c>
      <c r="L253" s="28" t="s">
        <v>306</v>
      </c>
    </row>
    <row r="254" spans="1:12" s="7" customFormat="1" ht="36.950000000000003" customHeight="1">
      <c r="A254" s="64">
        <v>58</v>
      </c>
      <c r="B254" s="38" t="s">
        <v>618</v>
      </c>
      <c r="C254" s="36" t="s">
        <v>607</v>
      </c>
      <c r="D254" s="73" t="s">
        <v>576</v>
      </c>
      <c r="E254" s="73" t="s">
        <v>619</v>
      </c>
      <c r="F254" s="83" t="s">
        <v>18</v>
      </c>
      <c r="G254" s="73" t="s">
        <v>573</v>
      </c>
      <c r="H254" s="38">
        <v>400</v>
      </c>
      <c r="I254" s="73">
        <v>800</v>
      </c>
      <c r="J254" s="64" t="s">
        <v>567</v>
      </c>
      <c r="K254" s="73" t="s">
        <v>580</v>
      </c>
      <c r="L254" s="64" t="s">
        <v>306</v>
      </c>
    </row>
    <row r="255" spans="1:12" s="7" customFormat="1" ht="36.950000000000003" customHeight="1">
      <c r="A255" s="64"/>
      <c r="B255" s="38" t="s">
        <v>620</v>
      </c>
      <c r="C255" s="36" t="s">
        <v>607</v>
      </c>
      <c r="D255" s="73"/>
      <c r="E255" s="73"/>
      <c r="F255" s="83"/>
      <c r="G255" s="73"/>
      <c r="H255" s="38">
        <v>400</v>
      </c>
      <c r="I255" s="73"/>
      <c r="J255" s="73"/>
      <c r="K255" s="73"/>
      <c r="L255" s="69"/>
    </row>
    <row r="256" spans="1:12" s="7" customFormat="1" ht="36.950000000000003" customHeight="1">
      <c r="A256" s="64"/>
      <c r="B256" s="38" t="s">
        <v>621</v>
      </c>
      <c r="C256" s="36" t="s">
        <v>607</v>
      </c>
      <c r="D256" s="73"/>
      <c r="E256" s="73"/>
      <c r="F256" s="83"/>
      <c r="G256" s="73"/>
      <c r="H256" s="38">
        <v>400</v>
      </c>
      <c r="I256" s="73"/>
      <c r="J256" s="73"/>
      <c r="K256" s="73"/>
      <c r="L256" s="69"/>
    </row>
    <row r="257" spans="1:12" s="7" customFormat="1" ht="36.950000000000003" customHeight="1">
      <c r="A257" s="64"/>
      <c r="B257" s="38" t="s">
        <v>622</v>
      </c>
      <c r="C257" s="36" t="s">
        <v>613</v>
      </c>
      <c r="D257" s="73"/>
      <c r="E257" s="73"/>
      <c r="F257" s="83"/>
      <c r="G257" s="73"/>
      <c r="H257" s="38">
        <v>400</v>
      </c>
      <c r="I257" s="73"/>
      <c r="J257" s="73"/>
      <c r="K257" s="73"/>
      <c r="L257" s="69"/>
    </row>
    <row r="258" spans="1:12" s="7" customFormat="1" ht="36.950000000000003" customHeight="1">
      <c r="A258" s="64"/>
      <c r="B258" s="38" t="s">
        <v>623</v>
      </c>
      <c r="C258" s="16" t="s">
        <v>624</v>
      </c>
      <c r="D258" s="73"/>
      <c r="E258" s="73"/>
      <c r="F258" s="83"/>
      <c r="G258" s="73"/>
      <c r="H258" s="38">
        <v>400</v>
      </c>
      <c r="I258" s="73"/>
      <c r="J258" s="73"/>
      <c r="K258" s="73"/>
      <c r="L258" s="69"/>
    </row>
    <row r="259" spans="1:12" s="7" customFormat="1" ht="36.950000000000003" customHeight="1">
      <c r="A259" s="64"/>
      <c r="B259" s="14" t="s">
        <v>625</v>
      </c>
      <c r="C259" s="36" t="s">
        <v>613</v>
      </c>
      <c r="D259" s="73"/>
      <c r="E259" s="73"/>
      <c r="F259" s="83"/>
      <c r="G259" s="73"/>
      <c r="H259" s="38">
        <v>400</v>
      </c>
      <c r="I259" s="73"/>
      <c r="J259" s="73"/>
      <c r="K259" s="73"/>
      <c r="L259" s="69"/>
    </row>
    <row r="260" spans="1:12" ht="33.950000000000003" customHeight="1">
      <c r="A260" s="60">
        <v>59</v>
      </c>
      <c r="B260" s="14" t="s">
        <v>626</v>
      </c>
      <c r="C260" s="14" t="s">
        <v>627</v>
      </c>
      <c r="D260" s="60" t="s">
        <v>628</v>
      </c>
      <c r="E260" s="60" t="s">
        <v>629</v>
      </c>
      <c r="F260" s="77" t="s">
        <v>594</v>
      </c>
      <c r="G260" s="60" t="s">
        <v>630</v>
      </c>
      <c r="H260" s="14">
        <v>1200</v>
      </c>
      <c r="I260" s="60">
        <v>1000</v>
      </c>
      <c r="J260" s="64" t="s">
        <v>631</v>
      </c>
      <c r="K260" s="64" t="s">
        <v>632</v>
      </c>
      <c r="L260" s="63" t="s">
        <v>633</v>
      </c>
    </row>
    <row r="261" spans="1:12" ht="33.950000000000003" customHeight="1">
      <c r="A261" s="60"/>
      <c r="B261" s="14" t="s">
        <v>634</v>
      </c>
      <c r="C261" s="14" t="s">
        <v>627</v>
      </c>
      <c r="D261" s="60"/>
      <c r="E261" s="60"/>
      <c r="F261" s="77"/>
      <c r="G261" s="60"/>
      <c r="H261" s="14">
        <v>1200</v>
      </c>
      <c r="I261" s="60"/>
      <c r="J261" s="64"/>
      <c r="K261" s="64"/>
      <c r="L261" s="104"/>
    </row>
    <row r="262" spans="1:12" ht="33.950000000000003" customHeight="1">
      <c r="A262" s="60"/>
      <c r="B262" s="14" t="s">
        <v>472</v>
      </c>
      <c r="C262" s="14" t="s">
        <v>176</v>
      </c>
      <c r="D262" s="60"/>
      <c r="E262" s="60"/>
      <c r="F262" s="77"/>
      <c r="G262" s="60"/>
      <c r="H262" s="14">
        <v>1200</v>
      </c>
      <c r="I262" s="60">
        <v>1000</v>
      </c>
      <c r="J262" s="64"/>
      <c r="K262" s="64" t="s">
        <v>635</v>
      </c>
      <c r="L262" s="104"/>
    </row>
    <row r="263" spans="1:12" ht="33.950000000000003" customHeight="1">
      <c r="A263" s="60"/>
      <c r="B263" s="14" t="s">
        <v>636</v>
      </c>
      <c r="C263" s="14" t="s">
        <v>637</v>
      </c>
      <c r="D263" s="60"/>
      <c r="E263" s="60"/>
      <c r="F263" s="77"/>
      <c r="G263" s="60"/>
      <c r="H263" s="14">
        <v>1200</v>
      </c>
      <c r="I263" s="60"/>
      <c r="J263" s="64"/>
      <c r="K263" s="64"/>
      <c r="L263" s="104"/>
    </row>
    <row r="264" spans="1:12" ht="33.950000000000003" customHeight="1">
      <c r="A264" s="60"/>
      <c r="B264" s="14" t="s">
        <v>638</v>
      </c>
      <c r="C264" s="14" t="s">
        <v>637</v>
      </c>
      <c r="D264" s="60"/>
      <c r="E264" s="60"/>
      <c r="F264" s="77"/>
      <c r="G264" s="60"/>
      <c r="H264" s="14">
        <v>1200</v>
      </c>
      <c r="I264" s="60"/>
      <c r="J264" s="64"/>
      <c r="K264" s="64"/>
      <c r="L264" s="104"/>
    </row>
    <row r="265" spans="1:12" ht="33.950000000000003" customHeight="1">
      <c r="A265" s="65">
        <v>60</v>
      </c>
      <c r="B265" s="25" t="s">
        <v>639</v>
      </c>
      <c r="C265" s="25" t="s">
        <v>640</v>
      </c>
      <c r="D265" s="65" t="s">
        <v>628</v>
      </c>
      <c r="E265" s="65" t="s">
        <v>641</v>
      </c>
      <c r="F265" s="84" t="s">
        <v>594</v>
      </c>
      <c r="G265" s="65" t="s">
        <v>379</v>
      </c>
      <c r="H265" s="25">
        <v>1200</v>
      </c>
      <c r="I265" s="93">
        <v>2000</v>
      </c>
      <c r="J265" s="64" t="s">
        <v>631</v>
      </c>
      <c r="K265" s="93" t="s">
        <v>642</v>
      </c>
      <c r="L265" s="62" t="s">
        <v>633</v>
      </c>
    </row>
    <row r="266" spans="1:12" ht="33.950000000000003" customHeight="1">
      <c r="A266" s="66"/>
      <c r="B266" s="25" t="s">
        <v>643</v>
      </c>
      <c r="C266" s="25" t="s">
        <v>644</v>
      </c>
      <c r="D266" s="61"/>
      <c r="E266" s="61"/>
      <c r="F266" s="78"/>
      <c r="G266" s="61"/>
      <c r="H266" s="25">
        <v>1200</v>
      </c>
      <c r="I266" s="93"/>
      <c r="J266" s="93"/>
      <c r="K266" s="60"/>
      <c r="L266" s="103"/>
    </row>
    <row r="267" spans="1:12" ht="33.950000000000003" customHeight="1">
      <c r="A267" s="66"/>
      <c r="B267" s="25" t="s">
        <v>645</v>
      </c>
      <c r="C267" s="25" t="s">
        <v>646</v>
      </c>
      <c r="D267" s="61"/>
      <c r="E267" s="61"/>
      <c r="F267" s="78"/>
      <c r="G267" s="61"/>
      <c r="H267" s="25">
        <v>1200</v>
      </c>
      <c r="I267" s="93"/>
      <c r="J267" s="93"/>
      <c r="K267" s="60"/>
      <c r="L267" s="103"/>
    </row>
    <row r="268" spans="1:12" ht="33.950000000000003" customHeight="1">
      <c r="A268" s="66"/>
      <c r="B268" s="25" t="s">
        <v>647</v>
      </c>
      <c r="C268" s="21" t="s">
        <v>646</v>
      </c>
      <c r="D268" s="61"/>
      <c r="E268" s="61"/>
      <c r="F268" s="78"/>
      <c r="G268" s="61"/>
      <c r="H268" s="25">
        <v>1200</v>
      </c>
      <c r="I268" s="93"/>
      <c r="J268" s="93"/>
      <c r="K268" s="60"/>
      <c r="L268" s="103"/>
    </row>
    <row r="269" spans="1:12" ht="33.950000000000003" customHeight="1">
      <c r="A269" s="66"/>
      <c r="B269" s="25" t="s">
        <v>648</v>
      </c>
      <c r="C269" s="25" t="s">
        <v>649</v>
      </c>
      <c r="D269" s="61"/>
      <c r="E269" s="61"/>
      <c r="F269" s="78"/>
      <c r="G269" s="61"/>
      <c r="H269" s="25">
        <v>1200</v>
      </c>
      <c r="I269" s="93"/>
      <c r="J269" s="93"/>
      <c r="K269" s="60"/>
      <c r="L269" s="103"/>
    </row>
    <row r="270" spans="1:12" ht="33.950000000000003" customHeight="1">
      <c r="A270" s="61">
        <v>61</v>
      </c>
      <c r="B270" s="21" t="s">
        <v>650</v>
      </c>
      <c r="C270" s="21" t="s">
        <v>651</v>
      </c>
      <c r="D270" s="62" t="s">
        <v>628</v>
      </c>
      <c r="E270" s="62" t="s">
        <v>652</v>
      </c>
      <c r="F270" s="79" t="s">
        <v>594</v>
      </c>
      <c r="G270" s="62" t="s">
        <v>653</v>
      </c>
      <c r="H270" s="21">
        <v>1800</v>
      </c>
      <c r="I270" s="62">
        <v>1000</v>
      </c>
      <c r="J270" s="62" t="s">
        <v>631</v>
      </c>
      <c r="K270" s="62" t="s">
        <v>654</v>
      </c>
      <c r="L270" s="62" t="s">
        <v>655</v>
      </c>
    </row>
    <row r="271" spans="1:12" ht="33.950000000000003" customHeight="1">
      <c r="A271" s="61"/>
      <c r="B271" s="21" t="s">
        <v>280</v>
      </c>
      <c r="C271" s="21" t="s">
        <v>266</v>
      </c>
      <c r="D271" s="62"/>
      <c r="E271" s="62"/>
      <c r="F271" s="79"/>
      <c r="G271" s="62"/>
      <c r="H271" s="21">
        <v>1800</v>
      </c>
      <c r="I271" s="62"/>
      <c r="J271" s="62"/>
      <c r="K271" s="62"/>
      <c r="L271" s="103"/>
    </row>
    <row r="272" spans="1:12" ht="33.950000000000003" customHeight="1">
      <c r="A272" s="61"/>
      <c r="B272" s="21" t="s">
        <v>276</v>
      </c>
      <c r="C272" s="21" t="s">
        <v>266</v>
      </c>
      <c r="D272" s="62"/>
      <c r="E272" s="62"/>
      <c r="F272" s="79"/>
      <c r="G272" s="62"/>
      <c r="H272" s="21">
        <v>1800</v>
      </c>
      <c r="I272" s="62">
        <v>1000</v>
      </c>
      <c r="J272" s="62"/>
      <c r="K272" s="62" t="s">
        <v>656</v>
      </c>
      <c r="L272" s="103"/>
    </row>
    <row r="273" spans="1:12" ht="33.950000000000003" customHeight="1">
      <c r="A273" s="61"/>
      <c r="B273" s="21" t="s">
        <v>657</v>
      </c>
      <c r="C273" s="21" t="s">
        <v>434</v>
      </c>
      <c r="D273" s="62"/>
      <c r="E273" s="62"/>
      <c r="F273" s="79"/>
      <c r="G273" s="62"/>
      <c r="H273" s="21">
        <v>1800</v>
      </c>
      <c r="I273" s="62"/>
      <c r="J273" s="62"/>
      <c r="K273" s="62"/>
      <c r="L273" s="103"/>
    </row>
    <row r="274" spans="1:12" ht="33.950000000000003" customHeight="1">
      <c r="A274" s="61"/>
      <c r="B274" s="26" t="s">
        <v>658</v>
      </c>
      <c r="C274" s="21" t="s">
        <v>659</v>
      </c>
      <c r="D274" s="62"/>
      <c r="E274" s="62"/>
      <c r="F274" s="79"/>
      <c r="G274" s="62"/>
      <c r="H274" s="21">
        <v>1800</v>
      </c>
      <c r="I274" s="21">
        <v>1000</v>
      </c>
      <c r="J274" s="62"/>
      <c r="K274" s="21" t="s">
        <v>660</v>
      </c>
      <c r="L274" s="103"/>
    </row>
    <row r="275" spans="1:12" ht="36.950000000000003" customHeight="1">
      <c r="A275" s="60">
        <v>62</v>
      </c>
      <c r="B275" s="14" t="s">
        <v>249</v>
      </c>
      <c r="C275" s="14" t="s">
        <v>250</v>
      </c>
      <c r="D275" s="60" t="s">
        <v>628</v>
      </c>
      <c r="E275" s="60" t="s">
        <v>661</v>
      </c>
      <c r="F275" s="77" t="s">
        <v>594</v>
      </c>
      <c r="G275" s="60" t="s">
        <v>662</v>
      </c>
      <c r="H275" s="14">
        <v>2286</v>
      </c>
      <c r="I275" s="60">
        <v>5333</v>
      </c>
      <c r="J275" s="64" t="s">
        <v>631</v>
      </c>
      <c r="K275" s="60" t="s">
        <v>248</v>
      </c>
      <c r="L275" s="64" t="s">
        <v>663</v>
      </c>
    </row>
    <row r="276" spans="1:12" ht="36.950000000000003" customHeight="1">
      <c r="A276" s="60"/>
      <c r="B276" s="14" t="s">
        <v>664</v>
      </c>
      <c r="C276" s="14" t="s">
        <v>245</v>
      </c>
      <c r="D276" s="60"/>
      <c r="E276" s="60"/>
      <c r="F276" s="77"/>
      <c r="G276" s="60"/>
      <c r="H276" s="14">
        <v>2286</v>
      </c>
      <c r="I276" s="60"/>
      <c r="J276" s="64"/>
      <c r="K276" s="60"/>
      <c r="L276" s="69"/>
    </row>
    <row r="277" spans="1:12" ht="36.950000000000003" customHeight="1">
      <c r="A277" s="60"/>
      <c r="B277" s="14" t="s">
        <v>665</v>
      </c>
      <c r="C277" s="14" t="s">
        <v>250</v>
      </c>
      <c r="D277" s="60"/>
      <c r="E277" s="60"/>
      <c r="F277" s="77"/>
      <c r="G277" s="60"/>
      <c r="H277" s="14">
        <v>2286</v>
      </c>
      <c r="I277" s="60"/>
      <c r="J277" s="64"/>
      <c r="K277" s="60"/>
      <c r="L277" s="69"/>
    </row>
    <row r="278" spans="1:12" ht="36.950000000000003" customHeight="1">
      <c r="A278" s="60"/>
      <c r="B278" s="14" t="s">
        <v>666</v>
      </c>
      <c r="C278" s="14" t="s">
        <v>250</v>
      </c>
      <c r="D278" s="60"/>
      <c r="E278" s="60"/>
      <c r="F278" s="77"/>
      <c r="G278" s="60"/>
      <c r="H278" s="14">
        <v>2286</v>
      </c>
      <c r="I278" s="60"/>
      <c r="J278" s="64"/>
      <c r="K278" s="60"/>
      <c r="L278" s="69"/>
    </row>
    <row r="279" spans="1:12" ht="45.95" customHeight="1">
      <c r="A279" s="60"/>
      <c r="B279" s="14" t="s">
        <v>667</v>
      </c>
      <c r="C279" s="14" t="s">
        <v>668</v>
      </c>
      <c r="D279" s="60"/>
      <c r="E279" s="60"/>
      <c r="F279" s="77"/>
      <c r="G279" s="60"/>
      <c r="H279" s="14">
        <v>2286</v>
      </c>
      <c r="I279" s="60"/>
      <c r="J279" s="64"/>
      <c r="K279" s="60"/>
      <c r="L279" s="69"/>
    </row>
    <row r="280" spans="1:12" ht="45.95" customHeight="1">
      <c r="A280" s="60"/>
      <c r="B280" s="14" t="s">
        <v>669</v>
      </c>
      <c r="C280" s="14" t="s">
        <v>670</v>
      </c>
      <c r="D280" s="60"/>
      <c r="E280" s="60"/>
      <c r="F280" s="77"/>
      <c r="G280" s="60"/>
      <c r="H280" s="14">
        <v>2286</v>
      </c>
      <c r="I280" s="60"/>
      <c r="J280" s="64"/>
      <c r="K280" s="60"/>
      <c r="L280" s="69"/>
    </row>
    <row r="281" spans="1:12" ht="45.95" customHeight="1">
      <c r="A281" s="60"/>
      <c r="B281" s="14" t="s">
        <v>671</v>
      </c>
      <c r="C281" s="14" t="s">
        <v>670</v>
      </c>
      <c r="D281" s="60"/>
      <c r="E281" s="60"/>
      <c r="F281" s="77"/>
      <c r="G281" s="60"/>
      <c r="H281" s="14">
        <v>2286</v>
      </c>
      <c r="I281" s="60"/>
      <c r="J281" s="64"/>
      <c r="K281" s="60"/>
      <c r="L281" s="69"/>
    </row>
    <row r="282" spans="1:12" ht="36.950000000000003" customHeight="1">
      <c r="A282" s="62">
        <v>63</v>
      </c>
      <c r="B282" s="26" t="s">
        <v>672</v>
      </c>
      <c r="C282" s="21" t="s">
        <v>673</v>
      </c>
      <c r="D282" s="61" t="s">
        <v>628</v>
      </c>
      <c r="E282" s="61" t="s">
        <v>652</v>
      </c>
      <c r="F282" s="78" t="s">
        <v>594</v>
      </c>
      <c r="G282" s="61" t="s">
        <v>19</v>
      </c>
      <c r="H282" s="26">
        <v>1000</v>
      </c>
      <c r="I282" s="61">
        <v>1667</v>
      </c>
      <c r="J282" s="62" t="s">
        <v>631</v>
      </c>
      <c r="K282" s="100" t="s">
        <v>674</v>
      </c>
      <c r="L282" s="62" t="s">
        <v>633</v>
      </c>
    </row>
    <row r="283" spans="1:12" ht="36.950000000000003" customHeight="1">
      <c r="A283" s="62"/>
      <c r="B283" s="26" t="s">
        <v>675</v>
      </c>
      <c r="C283" s="26" t="s">
        <v>676</v>
      </c>
      <c r="D283" s="61"/>
      <c r="E283" s="61"/>
      <c r="F283" s="78"/>
      <c r="G283" s="61"/>
      <c r="H283" s="26">
        <v>1000</v>
      </c>
      <c r="I283" s="61"/>
      <c r="J283" s="61"/>
      <c r="K283" s="100"/>
      <c r="L283" s="103"/>
    </row>
    <row r="284" spans="1:12" ht="36.950000000000003" customHeight="1">
      <c r="A284" s="62"/>
      <c r="B284" s="26" t="s">
        <v>677</v>
      </c>
      <c r="C284" s="26" t="s">
        <v>210</v>
      </c>
      <c r="D284" s="61"/>
      <c r="E284" s="61"/>
      <c r="F284" s="78"/>
      <c r="G284" s="61"/>
      <c r="H284" s="26">
        <v>1000</v>
      </c>
      <c r="I284" s="61"/>
      <c r="J284" s="61"/>
      <c r="K284" s="100"/>
      <c r="L284" s="103"/>
    </row>
    <row r="285" spans="1:12" ht="36.950000000000003" customHeight="1">
      <c r="A285" s="62"/>
      <c r="B285" s="26" t="s">
        <v>678</v>
      </c>
      <c r="C285" s="26" t="s">
        <v>679</v>
      </c>
      <c r="D285" s="61"/>
      <c r="E285" s="61"/>
      <c r="F285" s="78"/>
      <c r="G285" s="61"/>
      <c r="H285" s="26">
        <v>1000</v>
      </c>
      <c r="I285" s="61"/>
      <c r="J285" s="61"/>
      <c r="K285" s="100"/>
      <c r="L285" s="103"/>
    </row>
    <row r="286" spans="1:12" ht="36.950000000000003" customHeight="1">
      <c r="A286" s="62"/>
      <c r="B286" s="26" t="s">
        <v>680</v>
      </c>
      <c r="C286" s="26" t="s">
        <v>681</v>
      </c>
      <c r="D286" s="61"/>
      <c r="E286" s="61"/>
      <c r="F286" s="78"/>
      <c r="G286" s="61"/>
      <c r="H286" s="26">
        <v>1000</v>
      </c>
      <c r="I286" s="61"/>
      <c r="J286" s="61"/>
      <c r="K286" s="100"/>
      <c r="L286" s="103"/>
    </row>
    <row r="287" spans="1:12" ht="36.950000000000003" customHeight="1">
      <c r="A287" s="62"/>
      <c r="B287" s="26" t="s">
        <v>682</v>
      </c>
      <c r="C287" s="26" t="s">
        <v>683</v>
      </c>
      <c r="D287" s="61"/>
      <c r="E287" s="61"/>
      <c r="F287" s="78"/>
      <c r="G287" s="61"/>
      <c r="H287" s="26">
        <v>1000</v>
      </c>
      <c r="I287" s="61">
        <v>1667</v>
      </c>
      <c r="J287" s="61"/>
      <c r="K287" s="100" t="s">
        <v>127</v>
      </c>
      <c r="L287" s="103"/>
    </row>
    <row r="288" spans="1:12" ht="36.950000000000003" customHeight="1">
      <c r="A288" s="62"/>
      <c r="B288" s="26" t="s">
        <v>684</v>
      </c>
      <c r="C288" s="26" t="s">
        <v>685</v>
      </c>
      <c r="D288" s="61"/>
      <c r="E288" s="61"/>
      <c r="F288" s="78"/>
      <c r="G288" s="61"/>
      <c r="H288" s="26">
        <v>1000</v>
      </c>
      <c r="I288" s="61"/>
      <c r="J288" s="61"/>
      <c r="K288" s="100"/>
      <c r="L288" s="103"/>
    </row>
    <row r="289" spans="1:12" ht="36.950000000000003" customHeight="1">
      <c r="A289" s="62"/>
      <c r="B289" s="26" t="s">
        <v>241</v>
      </c>
      <c r="C289" s="26" t="s">
        <v>240</v>
      </c>
      <c r="D289" s="61"/>
      <c r="E289" s="61"/>
      <c r="F289" s="78"/>
      <c r="G289" s="61"/>
      <c r="H289" s="26">
        <v>1000</v>
      </c>
      <c r="I289" s="61"/>
      <c r="J289" s="61"/>
      <c r="K289" s="100"/>
      <c r="L289" s="103"/>
    </row>
    <row r="290" spans="1:12" ht="36.950000000000003" customHeight="1">
      <c r="A290" s="62"/>
      <c r="B290" s="26" t="s">
        <v>686</v>
      </c>
      <c r="C290" s="26" t="s">
        <v>521</v>
      </c>
      <c r="D290" s="61"/>
      <c r="E290" s="61"/>
      <c r="F290" s="78"/>
      <c r="G290" s="61"/>
      <c r="H290" s="26">
        <v>1000</v>
      </c>
      <c r="I290" s="61"/>
      <c r="J290" s="61"/>
      <c r="K290" s="100"/>
      <c r="L290" s="103"/>
    </row>
    <row r="291" spans="1:12" ht="36.950000000000003" customHeight="1">
      <c r="A291" s="62"/>
      <c r="B291" s="26" t="s">
        <v>687</v>
      </c>
      <c r="C291" s="26" t="s">
        <v>688</v>
      </c>
      <c r="D291" s="61"/>
      <c r="E291" s="61"/>
      <c r="F291" s="78"/>
      <c r="G291" s="61"/>
      <c r="H291" s="26">
        <v>1000</v>
      </c>
      <c r="I291" s="61"/>
      <c r="J291" s="61"/>
      <c r="K291" s="100"/>
      <c r="L291" s="103"/>
    </row>
    <row r="292" spans="1:12" ht="36.950000000000003" customHeight="1">
      <c r="A292" s="64">
        <v>64</v>
      </c>
      <c r="B292" s="14" t="s">
        <v>689</v>
      </c>
      <c r="C292" s="14" t="s">
        <v>104</v>
      </c>
      <c r="D292" s="60" t="s">
        <v>690</v>
      </c>
      <c r="E292" s="60" t="s">
        <v>652</v>
      </c>
      <c r="F292" s="77" t="s">
        <v>594</v>
      </c>
      <c r="G292" s="60" t="s">
        <v>691</v>
      </c>
      <c r="H292" s="14">
        <v>1714</v>
      </c>
      <c r="I292" s="60">
        <v>4000</v>
      </c>
      <c r="J292" s="64" t="s">
        <v>631</v>
      </c>
      <c r="K292" s="60" t="s">
        <v>127</v>
      </c>
      <c r="L292" s="69" t="s">
        <v>655</v>
      </c>
    </row>
    <row r="293" spans="1:12" ht="36.950000000000003" customHeight="1">
      <c r="A293" s="64"/>
      <c r="B293" s="14" t="s">
        <v>251</v>
      </c>
      <c r="C293" s="14" t="s">
        <v>252</v>
      </c>
      <c r="D293" s="60"/>
      <c r="E293" s="60"/>
      <c r="F293" s="77"/>
      <c r="G293" s="60"/>
      <c r="H293" s="14">
        <v>1714</v>
      </c>
      <c r="I293" s="60"/>
      <c r="J293" s="64"/>
      <c r="K293" s="60"/>
      <c r="L293" s="69"/>
    </row>
    <row r="294" spans="1:12" ht="36.950000000000003" customHeight="1">
      <c r="A294" s="64"/>
      <c r="B294" s="14" t="s">
        <v>692</v>
      </c>
      <c r="C294" s="14" t="s">
        <v>252</v>
      </c>
      <c r="D294" s="60"/>
      <c r="E294" s="60"/>
      <c r="F294" s="77"/>
      <c r="G294" s="60"/>
      <c r="H294" s="14">
        <v>1714</v>
      </c>
      <c r="I294" s="60"/>
      <c r="J294" s="64"/>
      <c r="K294" s="60"/>
      <c r="L294" s="69"/>
    </row>
    <row r="295" spans="1:12" ht="36.950000000000003" customHeight="1">
      <c r="A295" s="64"/>
      <c r="B295" s="14" t="s">
        <v>693</v>
      </c>
      <c r="C295" s="14" t="s">
        <v>644</v>
      </c>
      <c r="D295" s="60"/>
      <c r="E295" s="60"/>
      <c r="F295" s="77"/>
      <c r="G295" s="60"/>
      <c r="H295" s="14">
        <v>1714</v>
      </c>
      <c r="I295" s="60"/>
      <c r="J295" s="64"/>
      <c r="K295" s="60"/>
      <c r="L295" s="69"/>
    </row>
    <row r="296" spans="1:12" ht="36.950000000000003" customHeight="1">
      <c r="A296" s="64"/>
      <c r="B296" s="14" t="s">
        <v>694</v>
      </c>
      <c r="C296" s="14" t="s">
        <v>55</v>
      </c>
      <c r="D296" s="60"/>
      <c r="E296" s="60"/>
      <c r="F296" s="77"/>
      <c r="G296" s="60"/>
      <c r="H296" s="14">
        <v>1714</v>
      </c>
      <c r="I296" s="60"/>
      <c r="J296" s="64"/>
      <c r="K296" s="60"/>
      <c r="L296" s="69"/>
    </row>
    <row r="297" spans="1:12" ht="36.950000000000003" customHeight="1">
      <c r="A297" s="64"/>
      <c r="B297" s="14" t="s">
        <v>695</v>
      </c>
      <c r="C297" s="14" t="s">
        <v>131</v>
      </c>
      <c r="D297" s="60"/>
      <c r="E297" s="60"/>
      <c r="F297" s="77"/>
      <c r="G297" s="60"/>
      <c r="H297" s="14">
        <v>1714</v>
      </c>
      <c r="I297" s="60"/>
      <c r="J297" s="64"/>
      <c r="K297" s="60"/>
      <c r="L297" s="69"/>
    </row>
    <row r="298" spans="1:12" ht="36.950000000000003" customHeight="1">
      <c r="A298" s="64"/>
      <c r="B298" s="14" t="s">
        <v>113</v>
      </c>
      <c r="C298" s="14" t="s">
        <v>109</v>
      </c>
      <c r="D298" s="60"/>
      <c r="E298" s="60"/>
      <c r="F298" s="77"/>
      <c r="G298" s="60"/>
      <c r="H298" s="14">
        <v>1714</v>
      </c>
      <c r="I298" s="60"/>
      <c r="J298" s="64"/>
      <c r="K298" s="60"/>
      <c r="L298" s="69"/>
    </row>
    <row r="299" spans="1:12" ht="36.950000000000003" customHeight="1">
      <c r="A299" s="64">
        <v>65</v>
      </c>
      <c r="B299" s="14" t="s">
        <v>689</v>
      </c>
      <c r="C299" s="14" t="s">
        <v>104</v>
      </c>
      <c r="D299" s="60" t="s">
        <v>696</v>
      </c>
      <c r="E299" s="60" t="s">
        <v>329</v>
      </c>
      <c r="F299" s="77" t="s">
        <v>94</v>
      </c>
      <c r="G299" s="60" t="s">
        <v>369</v>
      </c>
      <c r="H299" s="14">
        <v>1143</v>
      </c>
      <c r="I299" s="60">
        <v>2667</v>
      </c>
      <c r="J299" s="64" t="s">
        <v>631</v>
      </c>
      <c r="K299" s="64" t="s">
        <v>127</v>
      </c>
      <c r="L299" s="69" t="s">
        <v>369</v>
      </c>
    </row>
    <row r="300" spans="1:12" ht="36.950000000000003" customHeight="1">
      <c r="A300" s="64"/>
      <c r="B300" s="14" t="s">
        <v>251</v>
      </c>
      <c r="C300" s="14" t="s">
        <v>252</v>
      </c>
      <c r="D300" s="60"/>
      <c r="E300" s="60"/>
      <c r="F300" s="77"/>
      <c r="G300" s="60"/>
      <c r="H300" s="14">
        <v>1143</v>
      </c>
      <c r="I300" s="60"/>
      <c r="J300" s="60"/>
      <c r="K300" s="60"/>
      <c r="L300" s="69"/>
    </row>
    <row r="301" spans="1:12" ht="36.950000000000003" customHeight="1">
      <c r="A301" s="64"/>
      <c r="B301" s="14" t="s">
        <v>692</v>
      </c>
      <c r="C301" s="14" t="s">
        <v>252</v>
      </c>
      <c r="D301" s="60"/>
      <c r="E301" s="60"/>
      <c r="F301" s="77"/>
      <c r="G301" s="60"/>
      <c r="H301" s="14">
        <v>1143</v>
      </c>
      <c r="I301" s="60"/>
      <c r="J301" s="60"/>
      <c r="K301" s="60"/>
      <c r="L301" s="69"/>
    </row>
    <row r="302" spans="1:12" ht="36.950000000000003" customHeight="1">
      <c r="A302" s="64"/>
      <c r="B302" s="14" t="s">
        <v>693</v>
      </c>
      <c r="C302" s="14" t="s">
        <v>644</v>
      </c>
      <c r="D302" s="60"/>
      <c r="E302" s="60"/>
      <c r="F302" s="77"/>
      <c r="G302" s="60"/>
      <c r="H302" s="14">
        <v>1143</v>
      </c>
      <c r="I302" s="60"/>
      <c r="J302" s="60"/>
      <c r="K302" s="60"/>
      <c r="L302" s="69"/>
    </row>
    <row r="303" spans="1:12" ht="36.950000000000003" customHeight="1">
      <c r="A303" s="64"/>
      <c r="B303" s="14" t="s">
        <v>694</v>
      </c>
      <c r="C303" s="14" t="s">
        <v>55</v>
      </c>
      <c r="D303" s="60"/>
      <c r="E303" s="60"/>
      <c r="F303" s="77"/>
      <c r="G303" s="60"/>
      <c r="H303" s="14">
        <v>1143</v>
      </c>
      <c r="I303" s="60"/>
      <c r="J303" s="60"/>
      <c r="K303" s="60"/>
      <c r="L303" s="69"/>
    </row>
    <row r="304" spans="1:12" ht="36.950000000000003" customHeight="1">
      <c r="A304" s="64"/>
      <c r="B304" s="14" t="s">
        <v>695</v>
      </c>
      <c r="C304" s="14" t="s">
        <v>131</v>
      </c>
      <c r="D304" s="60"/>
      <c r="E304" s="60"/>
      <c r="F304" s="77"/>
      <c r="G304" s="60"/>
      <c r="H304" s="14">
        <v>1143</v>
      </c>
      <c r="I304" s="60"/>
      <c r="J304" s="60"/>
      <c r="K304" s="60"/>
      <c r="L304" s="69"/>
    </row>
    <row r="305" spans="1:12" ht="36.950000000000003" customHeight="1">
      <c r="A305" s="64"/>
      <c r="B305" s="14" t="s">
        <v>113</v>
      </c>
      <c r="C305" s="14" t="s">
        <v>109</v>
      </c>
      <c r="D305" s="60"/>
      <c r="E305" s="60"/>
      <c r="F305" s="77"/>
      <c r="G305" s="60"/>
      <c r="H305" s="14">
        <v>1143</v>
      </c>
      <c r="I305" s="60"/>
      <c r="J305" s="60"/>
      <c r="K305" s="60"/>
      <c r="L305" s="69"/>
    </row>
    <row r="306" spans="1:12" ht="45" customHeight="1">
      <c r="A306" s="21">
        <v>66</v>
      </c>
      <c r="B306" s="41" t="s">
        <v>697</v>
      </c>
      <c r="C306" s="41" t="s">
        <v>698</v>
      </c>
      <c r="D306" s="41" t="s">
        <v>699</v>
      </c>
      <c r="E306" s="41" t="s">
        <v>700</v>
      </c>
      <c r="F306" s="42" t="s">
        <v>27</v>
      </c>
      <c r="G306" s="41" t="s">
        <v>347</v>
      </c>
      <c r="H306" s="43">
        <v>500</v>
      </c>
      <c r="I306" s="43">
        <v>167</v>
      </c>
      <c r="J306" s="43" t="s">
        <v>701</v>
      </c>
      <c r="K306" s="41" t="s">
        <v>702</v>
      </c>
      <c r="L306" s="52" t="s">
        <v>356</v>
      </c>
    </row>
    <row r="307" spans="1:12" ht="72" customHeight="1">
      <c r="A307" s="16">
        <v>67</v>
      </c>
      <c r="B307" s="44" t="s">
        <v>703</v>
      </c>
      <c r="C307" s="45" t="s">
        <v>698</v>
      </c>
      <c r="D307" s="45" t="s">
        <v>704</v>
      </c>
      <c r="E307" s="45" t="s">
        <v>523</v>
      </c>
      <c r="F307" s="46" t="s">
        <v>44</v>
      </c>
      <c r="G307" s="45" t="s">
        <v>300</v>
      </c>
      <c r="H307" s="47">
        <v>500</v>
      </c>
      <c r="I307" s="47">
        <v>167</v>
      </c>
      <c r="J307" s="44" t="s">
        <v>701</v>
      </c>
      <c r="K307" s="45" t="s">
        <v>705</v>
      </c>
      <c r="L307" s="47" t="s">
        <v>356</v>
      </c>
    </row>
    <row r="308" spans="1:12" ht="36.950000000000003" customHeight="1">
      <c r="A308" s="21">
        <v>68</v>
      </c>
      <c r="B308" s="41" t="s">
        <v>706</v>
      </c>
      <c r="C308" s="41" t="s">
        <v>707</v>
      </c>
      <c r="D308" s="41" t="s">
        <v>708</v>
      </c>
      <c r="E308" s="41" t="s">
        <v>329</v>
      </c>
      <c r="F308" s="42" t="s">
        <v>18</v>
      </c>
      <c r="G308" s="41" t="s">
        <v>311</v>
      </c>
      <c r="H308" s="41">
        <v>2000</v>
      </c>
      <c r="I308" s="41">
        <v>667</v>
      </c>
      <c r="J308" s="43" t="s">
        <v>701</v>
      </c>
      <c r="K308" s="41" t="s">
        <v>524</v>
      </c>
      <c r="L308" s="52" t="s">
        <v>369</v>
      </c>
    </row>
    <row r="309" spans="1:12" s="2" customFormat="1" ht="36.950000000000003" customHeight="1">
      <c r="A309" s="64">
        <v>69</v>
      </c>
      <c r="B309" s="44" t="s">
        <v>709</v>
      </c>
      <c r="C309" s="44" t="s">
        <v>710</v>
      </c>
      <c r="D309" s="74" t="s">
        <v>711</v>
      </c>
      <c r="E309" s="74" t="s">
        <v>712</v>
      </c>
      <c r="F309" s="85" t="s">
        <v>171</v>
      </c>
      <c r="G309" s="74" t="s">
        <v>713</v>
      </c>
      <c r="H309" s="47">
        <v>1667</v>
      </c>
      <c r="I309" s="47">
        <v>556</v>
      </c>
      <c r="J309" s="95" t="s">
        <v>701</v>
      </c>
      <c r="K309" s="45" t="s">
        <v>714</v>
      </c>
      <c r="L309" s="105" t="s">
        <v>463</v>
      </c>
    </row>
    <row r="310" spans="1:12" s="2" customFormat="1" ht="36.950000000000003" customHeight="1">
      <c r="A310" s="64"/>
      <c r="B310" s="44" t="s">
        <v>715</v>
      </c>
      <c r="C310" s="44" t="s">
        <v>707</v>
      </c>
      <c r="D310" s="74"/>
      <c r="E310" s="74"/>
      <c r="F310" s="85"/>
      <c r="G310" s="74"/>
      <c r="H310" s="47">
        <v>1667</v>
      </c>
      <c r="I310" s="47">
        <v>556</v>
      </c>
      <c r="J310" s="95"/>
      <c r="K310" s="45" t="s">
        <v>716</v>
      </c>
      <c r="L310" s="105"/>
    </row>
    <row r="311" spans="1:12" s="2" customFormat="1" ht="36.950000000000003" customHeight="1">
      <c r="A311" s="64"/>
      <c r="B311" s="44" t="s">
        <v>717</v>
      </c>
      <c r="C311" s="44" t="s">
        <v>718</v>
      </c>
      <c r="D311" s="74"/>
      <c r="E311" s="74"/>
      <c r="F311" s="85"/>
      <c r="G311" s="74"/>
      <c r="H311" s="47">
        <v>1667</v>
      </c>
      <c r="I311" s="47">
        <v>556</v>
      </c>
      <c r="J311" s="95"/>
      <c r="K311" s="45" t="s">
        <v>719</v>
      </c>
      <c r="L311" s="105"/>
    </row>
    <row r="312" spans="1:12" ht="99" customHeight="1">
      <c r="A312" s="21">
        <v>70</v>
      </c>
      <c r="B312" s="41" t="s">
        <v>433</v>
      </c>
      <c r="C312" s="41" t="s">
        <v>720</v>
      </c>
      <c r="D312" s="41" t="s">
        <v>721</v>
      </c>
      <c r="E312" s="41" t="s">
        <v>722</v>
      </c>
      <c r="F312" s="42" t="s">
        <v>57</v>
      </c>
      <c r="G312" s="41" t="s">
        <v>347</v>
      </c>
      <c r="H312" s="41">
        <v>500</v>
      </c>
      <c r="I312" s="41">
        <v>167</v>
      </c>
      <c r="J312" s="43" t="s">
        <v>701</v>
      </c>
      <c r="K312" s="41" t="s">
        <v>723</v>
      </c>
      <c r="L312" s="52" t="s">
        <v>356</v>
      </c>
    </row>
    <row r="313" spans="1:12" ht="24.95" customHeight="1">
      <c r="A313" s="58" t="s">
        <v>724</v>
      </c>
      <c r="B313" s="58"/>
      <c r="C313" s="58"/>
      <c r="D313" s="58"/>
      <c r="E313" s="58"/>
      <c r="F313" s="58"/>
      <c r="G313" s="58"/>
      <c r="H313" s="58"/>
      <c r="I313" s="58"/>
      <c r="J313" s="58"/>
      <c r="K313" s="58"/>
      <c r="L313" s="58"/>
    </row>
    <row r="314" spans="1:12" ht="36.950000000000003" customHeight="1">
      <c r="A314" s="48" t="s">
        <v>1</v>
      </c>
      <c r="B314" s="48" t="s">
        <v>2</v>
      </c>
      <c r="C314" s="48" t="s">
        <v>3</v>
      </c>
      <c r="D314" s="48" t="s">
        <v>4</v>
      </c>
      <c r="E314" s="48" t="s">
        <v>5</v>
      </c>
      <c r="F314" s="49" t="s">
        <v>6</v>
      </c>
      <c r="G314" s="48" t="s">
        <v>7</v>
      </c>
      <c r="H314" s="48" t="s">
        <v>8</v>
      </c>
      <c r="I314" s="48" t="s">
        <v>9</v>
      </c>
      <c r="J314" s="48" t="s">
        <v>10</v>
      </c>
      <c r="K314" s="48" t="s">
        <v>11</v>
      </c>
      <c r="L314" s="48" t="s">
        <v>12</v>
      </c>
    </row>
    <row r="315" spans="1:12" ht="36.950000000000003" customHeight="1">
      <c r="A315" s="14">
        <v>1</v>
      </c>
      <c r="B315" s="14" t="s">
        <v>725</v>
      </c>
      <c r="C315" s="14" t="s">
        <v>726</v>
      </c>
      <c r="D315" s="28" t="s">
        <v>727</v>
      </c>
      <c r="E315" s="14" t="s">
        <v>728</v>
      </c>
      <c r="F315" s="15" t="s">
        <v>729</v>
      </c>
      <c r="G315" s="14" t="s">
        <v>52</v>
      </c>
      <c r="H315" s="14">
        <v>3000</v>
      </c>
      <c r="I315" s="14"/>
      <c r="J315" s="16" t="s">
        <v>229</v>
      </c>
      <c r="K315" s="19"/>
      <c r="L315" s="28" t="s">
        <v>730</v>
      </c>
    </row>
    <row r="316" spans="1:12" ht="86.1" customHeight="1">
      <c r="A316" s="14">
        <v>2</v>
      </c>
      <c r="B316" s="14" t="s">
        <v>725</v>
      </c>
      <c r="C316" s="14" t="s">
        <v>227</v>
      </c>
      <c r="D316" s="28" t="s">
        <v>731</v>
      </c>
      <c r="E316" s="28" t="s">
        <v>732</v>
      </c>
      <c r="F316" s="15" t="s">
        <v>18</v>
      </c>
      <c r="G316" s="28" t="s">
        <v>52</v>
      </c>
      <c r="H316" s="28">
        <v>3000</v>
      </c>
      <c r="I316" s="28"/>
      <c r="J316" s="16" t="s">
        <v>229</v>
      </c>
      <c r="K316" s="19"/>
      <c r="L316" s="16" t="s">
        <v>730</v>
      </c>
    </row>
    <row r="317" spans="1:12" ht="42.95" customHeight="1">
      <c r="A317" s="14">
        <v>3</v>
      </c>
      <c r="B317" s="50" t="s">
        <v>418</v>
      </c>
      <c r="C317" s="50" t="s">
        <v>62</v>
      </c>
      <c r="D317" s="50" t="s">
        <v>733</v>
      </c>
      <c r="E317" s="50" t="s">
        <v>652</v>
      </c>
      <c r="F317" s="15" t="s">
        <v>36</v>
      </c>
      <c r="G317" s="28" t="s">
        <v>19</v>
      </c>
      <c r="H317" s="28">
        <v>2000</v>
      </c>
      <c r="I317" s="28"/>
      <c r="J317" s="16" t="s">
        <v>631</v>
      </c>
      <c r="K317" s="14"/>
      <c r="L317" s="16" t="s">
        <v>734</v>
      </c>
    </row>
    <row r="318" spans="1:12" ht="42.95" customHeight="1">
      <c r="A318" s="14">
        <v>4</v>
      </c>
      <c r="B318" s="50" t="s">
        <v>677</v>
      </c>
      <c r="C318" s="50" t="s">
        <v>210</v>
      </c>
      <c r="D318" s="50" t="s">
        <v>735</v>
      </c>
      <c r="E318" s="50" t="s">
        <v>652</v>
      </c>
      <c r="F318" s="15" t="s">
        <v>36</v>
      </c>
      <c r="G318" s="28" t="s">
        <v>19</v>
      </c>
      <c r="H318" s="28">
        <v>2000</v>
      </c>
      <c r="I318" s="28"/>
      <c r="J318" s="16" t="s">
        <v>631</v>
      </c>
      <c r="K318" s="14"/>
      <c r="L318" s="16" t="s">
        <v>734</v>
      </c>
    </row>
    <row r="319" spans="1:12" ht="42.95" customHeight="1">
      <c r="A319" s="14">
        <v>5</v>
      </c>
      <c r="B319" s="50" t="s">
        <v>689</v>
      </c>
      <c r="C319" s="14" t="s">
        <v>104</v>
      </c>
      <c r="D319" s="50" t="s">
        <v>736</v>
      </c>
      <c r="E319" s="50" t="s">
        <v>737</v>
      </c>
      <c r="F319" s="15" t="s">
        <v>36</v>
      </c>
      <c r="G319" s="28" t="s">
        <v>19</v>
      </c>
      <c r="H319" s="28">
        <v>2000</v>
      </c>
      <c r="I319" s="28"/>
      <c r="J319" s="16" t="s">
        <v>631</v>
      </c>
      <c r="K319" s="14"/>
      <c r="L319" s="16" t="s">
        <v>734</v>
      </c>
    </row>
    <row r="320" spans="1:12" s="1" customFormat="1" ht="39" customHeight="1">
      <c r="A320" s="67">
        <v>6</v>
      </c>
      <c r="B320" s="51" t="s">
        <v>672</v>
      </c>
      <c r="C320" s="21" t="s">
        <v>673</v>
      </c>
      <c r="D320" s="69" t="s">
        <v>738</v>
      </c>
      <c r="E320" s="69" t="s">
        <v>652</v>
      </c>
      <c r="F320" s="69" t="s">
        <v>77</v>
      </c>
      <c r="G320" s="69" t="s">
        <v>19</v>
      </c>
      <c r="H320" s="51">
        <v>500</v>
      </c>
      <c r="I320" s="94">
        <v>500</v>
      </c>
      <c r="J320" s="69" t="s">
        <v>631</v>
      </c>
      <c r="K320" s="94" t="s">
        <v>674</v>
      </c>
      <c r="L320" s="69" t="s">
        <v>739</v>
      </c>
    </row>
    <row r="321" spans="1:12" s="1" customFormat="1" ht="39" customHeight="1">
      <c r="A321" s="67"/>
      <c r="B321" s="51" t="s">
        <v>675</v>
      </c>
      <c r="C321" s="14" t="s">
        <v>676</v>
      </c>
      <c r="D321" s="69"/>
      <c r="E321" s="69"/>
      <c r="F321" s="69"/>
      <c r="G321" s="69"/>
      <c r="H321" s="51">
        <v>500</v>
      </c>
      <c r="I321" s="94"/>
      <c r="J321" s="69"/>
      <c r="K321" s="94"/>
      <c r="L321" s="69"/>
    </row>
    <row r="322" spans="1:12" s="1" customFormat="1" ht="39" customHeight="1">
      <c r="A322" s="67"/>
      <c r="B322" s="51" t="s">
        <v>684</v>
      </c>
      <c r="C322" s="26" t="s">
        <v>685</v>
      </c>
      <c r="D322" s="69"/>
      <c r="E322" s="69"/>
      <c r="F322" s="69"/>
      <c r="G322" s="69"/>
      <c r="H322" s="51">
        <v>500</v>
      </c>
      <c r="I322" s="94"/>
      <c r="J322" s="69"/>
      <c r="K322" s="94"/>
      <c r="L322" s="69"/>
    </row>
    <row r="323" spans="1:12" s="1" customFormat="1" ht="39" customHeight="1">
      <c r="A323" s="67"/>
      <c r="B323" s="51" t="s">
        <v>241</v>
      </c>
      <c r="C323" s="14" t="s">
        <v>240</v>
      </c>
      <c r="D323" s="69"/>
      <c r="E323" s="69"/>
      <c r="F323" s="69"/>
      <c r="G323" s="69"/>
      <c r="H323" s="51">
        <v>500</v>
      </c>
      <c r="I323" s="94">
        <v>500</v>
      </c>
      <c r="J323" s="69"/>
      <c r="K323" s="94" t="s">
        <v>127</v>
      </c>
      <c r="L323" s="69"/>
    </row>
    <row r="324" spans="1:12" s="1" customFormat="1" ht="39" customHeight="1">
      <c r="A324" s="67"/>
      <c r="B324" s="51" t="s">
        <v>740</v>
      </c>
      <c r="C324" s="28" t="s">
        <v>741</v>
      </c>
      <c r="D324" s="69"/>
      <c r="E324" s="69"/>
      <c r="F324" s="69"/>
      <c r="G324" s="69"/>
      <c r="H324" s="51">
        <v>500</v>
      </c>
      <c r="I324" s="94"/>
      <c r="J324" s="69"/>
      <c r="K324" s="94"/>
      <c r="L324" s="69"/>
    </row>
    <row r="325" spans="1:12" s="1" customFormat="1" ht="39" customHeight="1">
      <c r="A325" s="67"/>
      <c r="B325" s="51" t="s">
        <v>742</v>
      </c>
      <c r="C325" s="28" t="s">
        <v>252</v>
      </c>
      <c r="D325" s="69"/>
      <c r="E325" s="69"/>
      <c r="F325" s="69"/>
      <c r="G325" s="69"/>
      <c r="H325" s="51">
        <v>500</v>
      </c>
      <c r="I325" s="94"/>
      <c r="J325" s="69"/>
      <c r="K325" s="94"/>
      <c r="L325" s="69"/>
    </row>
    <row r="326" spans="1:12" s="1" customFormat="1" ht="36.950000000000003" customHeight="1">
      <c r="A326" s="68">
        <v>7</v>
      </c>
      <c r="B326" s="28" t="s">
        <v>689</v>
      </c>
      <c r="C326" s="14" t="s">
        <v>104</v>
      </c>
      <c r="D326" s="69" t="s">
        <v>743</v>
      </c>
      <c r="E326" s="69" t="s">
        <v>744</v>
      </c>
      <c r="F326" s="69">
        <v>2021.12</v>
      </c>
      <c r="G326" s="69" t="s">
        <v>52</v>
      </c>
      <c r="H326" s="51">
        <v>857</v>
      </c>
      <c r="I326" s="94">
        <v>2000</v>
      </c>
      <c r="J326" s="69">
        <v>2000</v>
      </c>
      <c r="K326" s="94" t="s">
        <v>127</v>
      </c>
      <c r="L326" s="69" t="s">
        <v>745</v>
      </c>
    </row>
    <row r="327" spans="1:12" s="1" customFormat="1" ht="36.950000000000003" customHeight="1">
      <c r="A327" s="68"/>
      <c r="B327" s="28" t="s">
        <v>251</v>
      </c>
      <c r="C327" s="14" t="s">
        <v>252</v>
      </c>
      <c r="D327" s="69"/>
      <c r="E327" s="69"/>
      <c r="F327" s="69"/>
      <c r="G327" s="69"/>
      <c r="H327" s="51">
        <v>857</v>
      </c>
      <c r="I327" s="94"/>
      <c r="J327" s="69"/>
      <c r="K327" s="94"/>
      <c r="L327" s="69"/>
    </row>
    <row r="328" spans="1:12" s="1" customFormat="1" ht="36.950000000000003" customHeight="1">
      <c r="A328" s="68"/>
      <c r="B328" s="28" t="s">
        <v>692</v>
      </c>
      <c r="C328" s="14" t="s">
        <v>252</v>
      </c>
      <c r="D328" s="69"/>
      <c r="E328" s="69"/>
      <c r="F328" s="69"/>
      <c r="G328" s="69"/>
      <c r="H328" s="51">
        <v>857</v>
      </c>
      <c r="I328" s="94"/>
      <c r="J328" s="69"/>
      <c r="K328" s="94"/>
      <c r="L328" s="69"/>
    </row>
    <row r="329" spans="1:12" s="1" customFormat="1" ht="36.950000000000003" customHeight="1">
      <c r="A329" s="68"/>
      <c r="B329" s="28" t="s">
        <v>693</v>
      </c>
      <c r="C329" s="14" t="s">
        <v>644</v>
      </c>
      <c r="D329" s="69"/>
      <c r="E329" s="69"/>
      <c r="F329" s="69"/>
      <c r="G329" s="69"/>
      <c r="H329" s="51">
        <v>857</v>
      </c>
      <c r="I329" s="94"/>
      <c r="J329" s="69"/>
      <c r="K329" s="94"/>
      <c r="L329" s="69"/>
    </row>
    <row r="330" spans="1:12" s="1" customFormat="1" ht="36.950000000000003" customHeight="1">
      <c r="A330" s="68"/>
      <c r="B330" s="28" t="s">
        <v>694</v>
      </c>
      <c r="C330" s="14" t="s">
        <v>55</v>
      </c>
      <c r="D330" s="69"/>
      <c r="E330" s="69"/>
      <c r="F330" s="69"/>
      <c r="G330" s="69"/>
      <c r="H330" s="51">
        <v>857</v>
      </c>
      <c r="I330" s="94"/>
      <c r="J330" s="69"/>
      <c r="K330" s="94"/>
      <c r="L330" s="69"/>
    </row>
    <row r="331" spans="1:12" s="1" customFormat="1" ht="36.950000000000003" customHeight="1">
      <c r="A331" s="68"/>
      <c r="B331" s="28" t="s">
        <v>695</v>
      </c>
      <c r="C331" s="14" t="s">
        <v>131</v>
      </c>
      <c r="D331" s="69"/>
      <c r="E331" s="69"/>
      <c r="F331" s="69"/>
      <c r="G331" s="69"/>
      <c r="H331" s="51">
        <v>857</v>
      </c>
      <c r="I331" s="94"/>
      <c r="J331" s="69"/>
      <c r="K331" s="94"/>
      <c r="L331" s="69"/>
    </row>
    <row r="332" spans="1:12" s="3" customFormat="1" ht="36.950000000000003" customHeight="1">
      <c r="A332" s="68"/>
      <c r="B332" s="28" t="s">
        <v>113</v>
      </c>
      <c r="C332" s="14" t="s">
        <v>109</v>
      </c>
      <c r="D332" s="69"/>
      <c r="E332" s="69"/>
      <c r="F332" s="69"/>
      <c r="G332" s="69"/>
      <c r="H332" s="51">
        <v>857</v>
      </c>
      <c r="I332" s="94"/>
      <c r="J332" s="69"/>
      <c r="K332" s="94"/>
      <c r="L332" s="69"/>
    </row>
    <row r="333" spans="1:12" ht="24.95" customHeight="1">
      <c r="A333" s="58" t="s">
        <v>746</v>
      </c>
      <c r="B333" s="58"/>
      <c r="C333" s="58"/>
      <c r="D333" s="58"/>
      <c r="E333" s="58"/>
      <c r="F333" s="58"/>
      <c r="G333" s="58"/>
      <c r="H333" s="58"/>
      <c r="I333" s="58"/>
      <c r="J333" s="58"/>
      <c r="K333" s="58"/>
      <c r="L333" s="58"/>
    </row>
    <row r="334" spans="1:12" ht="36.950000000000003" customHeight="1">
      <c r="A334" s="48" t="s">
        <v>1</v>
      </c>
      <c r="B334" s="48" t="s">
        <v>2</v>
      </c>
      <c r="C334" s="48" t="s">
        <v>3</v>
      </c>
      <c r="D334" s="48" t="s">
        <v>4</v>
      </c>
      <c r="E334" s="48" t="s">
        <v>5</v>
      </c>
      <c r="F334" s="49" t="s">
        <v>6</v>
      </c>
      <c r="G334" s="48" t="s">
        <v>7</v>
      </c>
      <c r="H334" s="48" t="s">
        <v>8</v>
      </c>
      <c r="I334" s="48" t="s">
        <v>9</v>
      </c>
      <c r="J334" s="48" t="s">
        <v>10</v>
      </c>
      <c r="K334" s="48" t="s">
        <v>11</v>
      </c>
      <c r="L334" s="48" t="s">
        <v>12</v>
      </c>
    </row>
    <row r="335" spans="1:12" ht="36.950000000000003" customHeight="1">
      <c r="A335" s="28">
        <v>1</v>
      </c>
      <c r="B335" s="14" t="s">
        <v>747</v>
      </c>
      <c r="C335" s="14" t="s">
        <v>748</v>
      </c>
      <c r="D335" s="14" t="s">
        <v>749</v>
      </c>
      <c r="E335" s="14" t="s">
        <v>750</v>
      </c>
      <c r="F335" s="15">
        <v>2022.06</v>
      </c>
      <c r="G335" s="14" t="s">
        <v>751</v>
      </c>
      <c r="H335" s="14">
        <v>3500</v>
      </c>
      <c r="I335" s="14">
        <v>1167</v>
      </c>
      <c r="J335" s="16" t="s">
        <v>752</v>
      </c>
      <c r="K335" s="14" t="s">
        <v>753</v>
      </c>
      <c r="L335" s="16" t="s">
        <v>754</v>
      </c>
    </row>
    <row r="336" spans="1:12" ht="36.950000000000003" customHeight="1">
      <c r="A336" s="28">
        <v>2</v>
      </c>
      <c r="B336" s="14" t="s">
        <v>755</v>
      </c>
      <c r="C336" s="14" t="s">
        <v>756</v>
      </c>
      <c r="D336" s="14" t="s">
        <v>757</v>
      </c>
      <c r="E336" s="14" t="s">
        <v>758</v>
      </c>
      <c r="F336" s="15">
        <v>2022.06</v>
      </c>
      <c r="G336" s="14" t="s">
        <v>759</v>
      </c>
      <c r="H336" s="14">
        <v>500</v>
      </c>
      <c r="I336" s="14">
        <v>167</v>
      </c>
      <c r="J336" s="16" t="s">
        <v>752</v>
      </c>
      <c r="K336" s="14" t="s">
        <v>753</v>
      </c>
      <c r="L336" s="16" t="s">
        <v>760</v>
      </c>
    </row>
    <row r="337" spans="1:12" ht="36.950000000000003" customHeight="1">
      <c r="A337" s="60">
        <v>3</v>
      </c>
      <c r="B337" s="14" t="s">
        <v>761</v>
      </c>
      <c r="C337" s="24" t="s">
        <v>762</v>
      </c>
      <c r="D337" s="60" t="s">
        <v>763</v>
      </c>
      <c r="E337" s="60" t="s">
        <v>764</v>
      </c>
      <c r="F337" s="77">
        <v>2022.05</v>
      </c>
      <c r="G337" s="60" t="s">
        <v>765</v>
      </c>
      <c r="H337" s="14">
        <v>1000</v>
      </c>
      <c r="I337" s="60">
        <v>667</v>
      </c>
      <c r="J337" s="64" t="s">
        <v>752</v>
      </c>
      <c r="K337" s="60" t="s">
        <v>766</v>
      </c>
      <c r="L337" s="64" t="s">
        <v>767</v>
      </c>
    </row>
    <row r="338" spans="1:12" ht="36.950000000000003" customHeight="1">
      <c r="A338" s="60"/>
      <c r="B338" s="14" t="s">
        <v>768</v>
      </c>
      <c r="C338" s="30" t="s">
        <v>769</v>
      </c>
      <c r="D338" s="60"/>
      <c r="E338" s="60"/>
      <c r="F338" s="77"/>
      <c r="G338" s="60"/>
      <c r="H338" s="14">
        <v>1000</v>
      </c>
      <c r="I338" s="60"/>
      <c r="J338" s="64"/>
      <c r="K338" s="60"/>
      <c r="L338" s="69"/>
    </row>
    <row r="339" spans="1:12" ht="36.950000000000003" customHeight="1">
      <c r="A339" s="14">
        <v>4</v>
      </c>
      <c r="B339" s="14" t="s">
        <v>770</v>
      </c>
      <c r="C339" s="14" t="s">
        <v>771</v>
      </c>
      <c r="D339" s="14" t="s">
        <v>772</v>
      </c>
      <c r="E339" s="14" t="s">
        <v>764</v>
      </c>
      <c r="F339" s="15">
        <v>2022.05</v>
      </c>
      <c r="G339" s="14" t="s">
        <v>773</v>
      </c>
      <c r="H339" s="14">
        <v>800</v>
      </c>
      <c r="I339" s="14">
        <v>267</v>
      </c>
      <c r="J339" s="16" t="s">
        <v>752</v>
      </c>
      <c r="K339" s="14" t="s">
        <v>753</v>
      </c>
      <c r="L339" s="16" t="s">
        <v>774</v>
      </c>
    </row>
    <row r="340" spans="1:12" ht="36.950000000000003" customHeight="1">
      <c r="A340" s="14">
        <v>5</v>
      </c>
      <c r="B340" s="14" t="s">
        <v>770</v>
      </c>
      <c r="C340" s="14" t="s">
        <v>771</v>
      </c>
      <c r="D340" s="14" t="s">
        <v>775</v>
      </c>
      <c r="E340" s="14" t="s">
        <v>764</v>
      </c>
      <c r="F340" s="15">
        <v>2022.05</v>
      </c>
      <c r="G340" s="14" t="s">
        <v>759</v>
      </c>
      <c r="H340" s="14">
        <v>500</v>
      </c>
      <c r="I340" s="14">
        <v>167</v>
      </c>
      <c r="J340" s="16" t="s">
        <v>752</v>
      </c>
      <c r="K340" s="14" t="s">
        <v>753</v>
      </c>
      <c r="L340" s="16" t="s">
        <v>760</v>
      </c>
    </row>
    <row r="341" spans="1:12" ht="36.950000000000003" customHeight="1">
      <c r="A341" s="60">
        <v>6</v>
      </c>
      <c r="B341" s="14" t="s">
        <v>770</v>
      </c>
      <c r="C341" s="14" t="s">
        <v>771</v>
      </c>
      <c r="D341" s="14" t="s">
        <v>776</v>
      </c>
      <c r="E341" s="60" t="s">
        <v>764</v>
      </c>
      <c r="F341" s="77">
        <v>2022.05</v>
      </c>
      <c r="G341" s="60" t="s">
        <v>777</v>
      </c>
      <c r="H341" s="14">
        <v>1500</v>
      </c>
      <c r="I341" s="60">
        <v>2000</v>
      </c>
      <c r="J341" s="64" t="s">
        <v>752</v>
      </c>
      <c r="K341" s="60" t="s">
        <v>753</v>
      </c>
      <c r="L341" s="64" t="s">
        <v>778</v>
      </c>
    </row>
    <row r="342" spans="1:12" ht="36.950000000000003" customHeight="1">
      <c r="A342" s="60"/>
      <c r="B342" s="14" t="s">
        <v>779</v>
      </c>
      <c r="C342" s="14" t="s">
        <v>780</v>
      </c>
      <c r="D342" s="14" t="s">
        <v>776</v>
      </c>
      <c r="E342" s="60"/>
      <c r="F342" s="77"/>
      <c r="G342" s="60"/>
      <c r="H342" s="14">
        <v>1500</v>
      </c>
      <c r="I342" s="60"/>
      <c r="J342" s="64"/>
      <c r="K342" s="60"/>
      <c r="L342" s="64"/>
    </row>
    <row r="343" spans="1:12" ht="36.950000000000003" customHeight="1">
      <c r="A343" s="60"/>
      <c r="B343" s="14" t="s">
        <v>781</v>
      </c>
      <c r="C343" s="14" t="s">
        <v>782</v>
      </c>
      <c r="D343" s="14" t="s">
        <v>776</v>
      </c>
      <c r="E343" s="60"/>
      <c r="F343" s="77"/>
      <c r="G343" s="60"/>
      <c r="H343" s="14">
        <v>1500</v>
      </c>
      <c r="I343" s="60"/>
      <c r="J343" s="64"/>
      <c r="K343" s="60"/>
      <c r="L343" s="64"/>
    </row>
    <row r="344" spans="1:12" ht="36.950000000000003" customHeight="1">
      <c r="A344" s="60"/>
      <c r="B344" s="14" t="s">
        <v>783</v>
      </c>
      <c r="C344" s="14" t="s">
        <v>784</v>
      </c>
      <c r="D344" s="14" t="s">
        <v>776</v>
      </c>
      <c r="E344" s="60"/>
      <c r="F344" s="77"/>
      <c r="G344" s="60"/>
      <c r="H344" s="14">
        <v>1500</v>
      </c>
      <c r="I344" s="60"/>
      <c r="J344" s="64"/>
      <c r="K344" s="60"/>
      <c r="L344" s="64"/>
    </row>
    <row r="345" spans="1:12" ht="36.950000000000003" customHeight="1">
      <c r="A345" s="14">
        <v>7</v>
      </c>
      <c r="B345" s="14" t="s">
        <v>781</v>
      </c>
      <c r="C345" s="14" t="s">
        <v>782</v>
      </c>
      <c r="D345" s="14" t="s">
        <v>785</v>
      </c>
      <c r="E345" s="14" t="s">
        <v>764</v>
      </c>
      <c r="F345" s="15">
        <v>2022.05</v>
      </c>
      <c r="G345" s="14" t="s">
        <v>786</v>
      </c>
      <c r="H345" s="14">
        <v>1500</v>
      </c>
      <c r="I345" s="14">
        <v>500</v>
      </c>
      <c r="J345" s="16" t="s">
        <v>752</v>
      </c>
      <c r="K345" s="14" t="s">
        <v>753</v>
      </c>
      <c r="L345" s="28" t="s">
        <v>787</v>
      </c>
    </row>
    <row r="346" spans="1:12" ht="36.950000000000003" customHeight="1">
      <c r="A346" s="14">
        <v>8</v>
      </c>
      <c r="B346" s="14" t="s">
        <v>781</v>
      </c>
      <c r="C346" s="14" t="s">
        <v>782</v>
      </c>
      <c r="D346" s="14" t="s">
        <v>788</v>
      </c>
      <c r="E346" s="14" t="s">
        <v>764</v>
      </c>
      <c r="F346" s="15">
        <v>2022.05</v>
      </c>
      <c r="G346" s="14" t="s">
        <v>789</v>
      </c>
      <c r="H346" s="14">
        <v>600</v>
      </c>
      <c r="I346" s="14">
        <v>200</v>
      </c>
      <c r="J346" s="16" t="s">
        <v>752</v>
      </c>
      <c r="K346" s="14" t="s">
        <v>753</v>
      </c>
      <c r="L346" s="28" t="s">
        <v>790</v>
      </c>
    </row>
    <row r="347" spans="1:12" ht="36.950000000000003" customHeight="1">
      <c r="A347" s="14">
        <v>9</v>
      </c>
      <c r="B347" s="14" t="s">
        <v>779</v>
      </c>
      <c r="C347" s="14" t="s">
        <v>780</v>
      </c>
      <c r="D347" s="14" t="s">
        <v>791</v>
      </c>
      <c r="E347" s="14" t="s">
        <v>764</v>
      </c>
      <c r="F347" s="15">
        <v>2022.05</v>
      </c>
      <c r="G347" s="14" t="s">
        <v>792</v>
      </c>
      <c r="H347" s="14">
        <v>3000</v>
      </c>
      <c r="I347" s="14">
        <v>1000</v>
      </c>
      <c r="J347" s="16" t="s">
        <v>752</v>
      </c>
      <c r="K347" s="14" t="s">
        <v>753</v>
      </c>
      <c r="L347" s="28" t="s">
        <v>793</v>
      </c>
    </row>
    <row r="348" spans="1:12" ht="36.950000000000003" customHeight="1">
      <c r="A348" s="14">
        <v>10</v>
      </c>
      <c r="B348" s="14" t="s">
        <v>779</v>
      </c>
      <c r="C348" s="14" t="s">
        <v>780</v>
      </c>
      <c r="D348" s="14" t="s">
        <v>794</v>
      </c>
      <c r="E348" s="14" t="s">
        <v>764</v>
      </c>
      <c r="F348" s="15">
        <v>2022.05</v>
      </c>
      <c r="G348" s="14" t="s">
        <v>777</v>
      </c>
      <c r="H348" s="14">
        <v>2000</v>
      </c>
      <c r="I348" s="14">
        <v>667</v>
      </c>
      <c r="J348" s="16" t="s">
        <v>752</v>
      </c>
      <c r="K348" s="14" t="s">
        <v>753</v>
      </c>
      <c r="L348" s="28" t="s">
        <v>778</v>
      </c>
    </row>
    <row r="349" spans="1:12" ht="36.950000000000003" customHeight="1">
      <c r="A349" s="60">
        <v>11</v>
      </c>
      <c r="B349" s="14" t="s">
        <v>795</v>
      </c>
      <c r="C349" s="14" t="s">
        <v>796</v>
      </c>
      <c r="D349" s="60" t="s">
        <v>797</v>
      </c>
      <c r="E349" s="60" t="s">
        <v>764</v>
      </c>
      <c r="F349" s="77">
        <v>2022.06</v>
      </c>
      <c r="G349" s="60" t="s">
        <v>798</v>
      </c>
      <c r="H349" s="14">
        <v>1000</v>
      </c>
      <c r="I349" s="60">
        <v>667</v>
      </c>
      <c r="J349" s="64" t="s">
        <v>752</v>
      </c>
      <c r="K349" s="60" t="s">
        <v>799</v>
      </c>
      <c r="L349" s="28" t="s">
        <v>767</v>
      </c>
    </row>
    <row r="350" spans="1:12" ht="36.950000000000003" customHeight="1">
      <c r="A350" s="60"/>
      <c r="B350" s="14" t="s">
        <v>326</v>
      </c>
      <c r="C350" s="14" t="s">
        <v>327</v>
      </c>
      <c r="D350" s="60"/>
      <c r="E350" s="60"/>
      <c r="F350" s="77"/>
      <c r="G350" s="60"/>
      <c r="H350" s="14">
        <v>1000</v>
      </c>
      <c r="I350" s="60"/>
      <c r="J350" s="64"/>
      <c r="K350" s="60"/>
      <c r="L350" s="28" t="s">
        <v>767</v>
      </c>
    </row>
    <row r="351" spans="1:12" ht="36.950000000000003" customHeight="1">
      <c r="A351" s="14">
        <v>12</v>
      </c>
      <c r="B351" s="14" t="s">
        <v>800</v>
      </c>
      <c r="C351" s="30" t="s">
        <v>801</v>
      </c>
      <c r="D351" s="14" t="s">
        <v>802</v>
      </c>
      <c r="E351" s="14" t="s">
        <v>803</v>
      </c>
      <c r="F351" s="15" t="s">
        <v>18</v>
      </c>
      <c r="G351" s="14" t="s">
        <v>804</v>
      </c>
      <c r="H351" s="14">
        <v>800</v>
      </c>
      <c r="I351" s="14">
        <v>267</v>
      </c>
      <c r="J351" s="16" t="s">
        <v>752</v>
      </c>
      <c r="K351" s="14" t="s">
        <v>805</v>
      </c>
      <c r="L351" s="28" t="s">
        <v>767</v>
      </c>
    </row>
    <row r="352" spans="1:12" ht="36.950000000000003" customHeight="1">
      <c r="A352" s="14">
        <v>13</v>
      </c>
      <c r="B352" s="14" t="s">
        <v>806</v>
      </c>
      <c r="C352" s="30" t="s">
        <v>452</v>
      </c>
      <c r="D352" s="14" t="s">
        <v>802</v>
      </c>
      <c r="E352" s="14" t="s">
        <v>803</v>
      </c>
      <c r="F352" s="15" t="s">
        <v>44</v>
      </c>
      <c r="G352" s="14" t="s">
        <v>807</v>
      </c>
      <c r="H352" s="14">
        <v>800</v>
      </c>
      <c r="I352" s="14">
        <v>267</v>
      </c>
      <c r="J352" s="16" t="s">
        <v>752</v>
      </c>
      <c r="K352" s="14" t="s">
        <v>805</v>
      </c>
      <c r="L352" s="28" t="s">
        <v>767</v>
      </c>
    </row>
    <row r="353" spans="1:12" ht="36.950000000000003" customHeight="1">
      <c r="A353" s="14">
        <v>14</v>
      </c>
      <c r="B353" s="14" t="s">
        <v>808</v>
      </c>
      <c r="C353" s="30" t="s">
        <v>809</v>
      </c>
      <c r="D353" s="14" t="s">
        <v>802</v>
      </c>
      <c r="E353" s="14" t="s">
        <v>803</v>
      </c>
      <c r="F353" s="15" t="s">
        <v>810</v>
      </c>
      <c r="G353" s="14" t="s">
        <v>811</v>
      </c>
      <c r="H353" s="14">
        <v>800</v>
      </c>
      <c r="I353" s="14">
        <v>267</v>
      </c>
      <c r="J353" s="16" t="s">
        <v>752</v>
      </c>
      <c r="K353" s="14" t="s">
        <v>805</v>
      </c>
      <c r="L353" s="28" t="s">
        <v>767</v>
      </c>
    </row>
    <row r="354" spans="1:12" ht="24.95" customHeight="1">
      <c r="A354" s="59" t="s">
        <v>812</v>
      </c>
      <c r="B354" s="59"/>
      <c r="C354" s="59"/>
      <c r="D354" s="59"/>
      <c r="E354" s="59"/>
      <c r="F354" s="59"/>
      <c r="G354" s="59"/>
      <c r="H354" s="59"/>
      <c r="I354" s="59"/>
      <c r="J354" s="59"/>
      <c r="K354" s="59"/>
      <c r="L354" s="59"/>
    </row>
    <row r="355" spans="1:12" ht="36.950000000000003" customHeight="1">
      <c r="A355" s="48" t="s">
        <v>1</v>
      </c>
      <c r="B355" s="48" t="s">
        <v>2</v>
      </c>
      <c r="C355" s="48" t="s">
        <v>3</v>
      </c>
      <c r="D355" s="48" t="s">
        <v>4</v>
      </c>
      <c r="E355" s="48" t="s">
        <v>5</v>
      </c>
      <c r="F355" s="49" t="s">
        <v>6</v>
      </c>
      <c r="G355" s="48" t="s">
        <v>7</v>
      </c>
      <c r="H355" s="48" t="s">
        <v>8</v>
      </c>
      <c r="I355" s="48" t="s">
        <v>9</v>
      </c>
      <c r="J355" s="48" t="s">
        <v>10</v>
      </c>
      <c r="K355" s="48" t="s">
        <v>11</v>
      </c>
      <c r="L355" s="48" t="s">
        <v>12</v>
      </c>
    </row>
    <row r="356" spans="1:12" s="8" customFormat="1" ht="36.950000000000003" customHeight="1">
      <c r="A356" s="60">
        <v>1</v>
      </c>
      <c r="B356" s="14" t="s">
        <v>813</v>
      </c>
      <c r="C356" s="50" t="s">
        <v>814</v>
      </c>
      <c r="D356" s="60" t="s">
        <v>815</v>
      </c>
      <c r="E356" s="60" t="s">
        <v>329</v>
      </c>
      <c r="F356" s="77" t="s">
        <v>44</v>
      </c>
      <c r="G356" s="86" t="s">
        <v>300</v>
      </c>
      <c r="H356" s="14">
        <v>1714</v>
      </c>
      <c r="I356" s="60">
        <v>4000</v>
      </c>
      <c r="J356" s="60" t="s">
        <v>46</v>
      </c>
      <c r="K356" s="60" t="s">
        <v>816</v>
      </c>
      <c r="L356" s="106" t="s">
        <v>330</v>
      </c>
    </row>
    <row r="357" spans="1:12" s="8" customFormat="1" ht="36.950000000000003" customHeight="1">
      <c r="A357" s="60"/>
      <c r="B357" s="14" t="s">
        <v>817</v>
      </c>
      <c r="C357" s="50" t="s">
        <v>818</v>
      </c>
      <c r="D357" s="60"/>
      <c r="E357" s="60"/>
      <c r="F357" s="77"/>
      <c r="G357" s="60"/>
      <c r="H357" s="14">
        <v>1714</v>
      </c>
      <c r="I357" s="60"/>
      <c r="J357" s="60"/>
      <c r="K357" s="60"/>
      <c r="L357" s="106"/>
    </row>
    <row r="358" spans="1:12" s="8" customFormat="1" ht="36.950000000000003" customHeight="1">
      <c r="A358" s="60"/>
      <c r="B358" s="14" t="s">
        <v>819</v>
      </c>
      <c r="C358" s="50" t="s">
        <v>820</v>
      </c>
      <c r="D358" s="60"/>
      <c r="E358" s="60"/>
      <c r="F358" s="77"/>
      <c r="G358" s="60"/>
      <c r="H358" s="14">
        <v>1714</v>
      </c>
      <c r="I358" s="60"/>
      <c r="J358" s="60"/>
      <c r="K358" s="60"/>
      <c r="L358" s="106"/>
    </row>
    <row r="359" spans="1:12" s="8" customFormat="1" ht="36.950000000000003" customHeight="1">
      <c r="A359" s="60"/>
      <c r="B359" s="14" t="s">
        <v>821</v>
      </c>
      <c r="C359" s="50" t="s">
        <v>822</v>
      </c>
      <c r="D359" s="60"/>
      <c r="E359" s="60"/>
      <c r="F359" s="77"/>
      <c r="G359" s="60"/>
      <c r="H359" s="14">
        <v>1714</v>
      </c>
      <c r="I359" s="60"/>
      <c r="J359" s="60"/>
      <c r="K359" s="60"/>
      <c r="L359" s="106"/>
    </row>
    <row r="360" spans="1:12" s="8" customFormat="1" ht="36.950000000000003" customHeight="1">
      <c r="A360" s="60"/>
      <c r="B360" s="14" t="s">
        <v>823</v>
      </c>
      <c r="C360" s="50" t="s">
        <v>824</v>
      </c>
      <c r="D360" s="60"/>
      <c r="E360" s="60"/>
      <c r="F360" s="77"/>
      <c r="G360" s="60"/>
      <c r="H360" s="14">
        <v>1714</v>
      </c>
      <c r="I360" s="60"/>
      <c r="J360" s="60"/>
      <c r="K360" s="60"/>
      <c r="L360" s="106"/>
    </row>
    <row r="361" spans="1:12" s="8" customFormat="1" ht="36.950000000000003" customHeight="1">
      <c r="A361" s="60"/>
      <c r="B361" s="14" t="s">
        <v>825</v>
      </c>
      <c r="C361" s="50" t="s">
        <v>824</v>
      </c>
      <c r="D361" s="60"/>
      <c r="E361" s="60"/>
      <c r="F361" s="77"/>
      <c r="G361" s="60"/>
      <c r="H361" s="14">
        <v>1714</v>
      </c>
      <c r="I361" s="60"/>
      <c r="J361" s="60"/>
      <c r="K361" s="60"/>
      <c r="L361" s="106"/>
    </row>
    <row r="362" spans="1:12" s="8" customFormat="1" ht="36.950000000000003" customHeight="1">
      <c r="A362" s="60"/>
      <c r="B362" s="14" t="s">
        <v>826</v>
      </c>
      <c r="C362" s="50" t="s">
        <v>820</v>
      </c>
      <c r="D362" s="60"/>
      <c r="E362" s="60"/>
      <c r="F362" s="77"/>
      <c r="G362" s="60"/>
      <c r="H362" s="14">
        <v>1714</v>
      </c>
      <c r="I362" s="60"/>
      <c r="J362" s="60"/>
      <c r="K362" s="60"/>
      <c r="L362" s="106"/>
    </row>
    <row r="363" spans="1:12" ht="36.950000000000003" customHeight="1">
      <c r="A363" s="60">
        <v>2</v>
      </c>
      <c r="B363" s="14" t="s">
        <v>499</v>
      </c>
      <c r="C363" s="14" t="s">
        <v>827</v>
      </c>
      <c r="D363" s="60" t="s">
        <v>828</v>
      </c>
      <c r="E363" s="60" t="s">
        <v>329</v>
      </c>
      <c r="F363" s="77" t="s">
        <v>57</v>
      </c>
      <c r="G363" s="60" t="s">
        <v>316</v>
      </c>
      <c r="H363" s="14">
        <v>889</v>
      </c>
      <c r="I363" s="60">
        <v>5333</v>
      </c>
      <c r="J363" s="64" t="s">
        <v>147</v>
      </c>
      <c r="K363" s="60" t="s">
        <v>829</v>
      </c>
      <c r="L363" s="64" t="s">
        <v>379</v>
      </c>
    </row>
    <row r="364" spans="1:12" ht="36.950000000000003" customHeight="1">
      <c r="A364" s="60"/>
      <c r="B364" s="14" t="s">
        <v>830</v>
      </c>
      <c r="C364" s="14" t="s">
        <v>210</v>
      </c>
      <c r="D364" s="60"/>
      <c r="E364" s="60"/>
      <c r="F364" s="77"/>
      <c r="G364" s="60"/>
      <c r="H364" s="14">
        <v>889</v>
      </c>
      <c r="I364" s="60"/>
      <c r="J364" s="60"/>
      <c r="K364" s="60"/>
      <c r="L364" s="69"/>
    </row>
    <row r="365" spans="1:12" ht="36.950000000000003" customHeight="1">
      <c r="A365" s="60"/>
      <c r="B365" s="14" t="s">
        <v>831</v>
      </c>
      <c r="C365" s="14" t="s">
        <v>832</v>
      </c>
      <c r="D365" s="60"/>
      <c r="E365" s="60"/>
      <c r="F365" s="77"/>
      <c r="G365" s="60"/>
      <c r="H365" s="14">
        <v>889</v>
      </c>
      <c r="I365" s="60"/>
      <c r="J365" s="60"/>
      <c r="K365" s="60"/>
      <c r="L365" s="69"/>
    </row>
    <row r="366" spans="1:12" ht="36.950000000000003" customHeight="1">
      <c r="A366" s="60"/>
      <c r="B366" s="14" t="s">
        <v>158</v>
      </c>
      <c r="C366" s="14" t="s">
        <v>833</v>
      </c>
      <c r="D366" s="60"/>
      <c r="E366" s="60"/>
      <c r="F366" s="77"/>
      <c r="G366" s="60"/>
      <c r="H366" s="14">
        <v>889</v>
      </c>
      <c r="I366" s="60"/>
      <c r="J366" s="60"/>
      <c r="K366" s="60"/>
      <c r="L366" s="69"/>
    </row>
    <row r="367" spans="1:12" ht="36.950000000000003" customHeight="1">
      <c r="A367" s="60"/>
      <c r="B367" s="14" t="s">
        <v>834</v>
      </c>
      <c r="C367" s="14" t="s">
        <v>835</v>
      </c>
      <c r="D367" s="60"/>
      <c r="E367" s="60"/>
      <c r="F367" s="77"/>
      <c r="G367" s="60"/>
      <c r="H367" s="14">
        <v>889</v>
      </c>
      <c r="I367" s="60"/>
      <c r="J367" s="60"/>
      <c r="K367" s="60"/>
      <c r="L367" s="69"/>
    </row>
    <row r="368" spans="1:12" ht="36.950000000000003" customHeight="1">
      <c r="A368" s="60"/>
      <c r="B368" s="14" t="s">
        <v>836</v>
      </c>
      <c r="C368" s="14" t="s">
        <v>210</v>
      </c>
      <c r="D368" s="60"/>
      <c r="E368" s="60"/>
      <c r="F368" s="77"/>
      <c r="G368" s="60"/>
      <c r="H368" s="14">
        <v>889</v>
      </c>
      <c r="I368" s="60"/>
      <c r="J368" s="60"/>
      <c r="K368" s="60"/>
      <c r="L368" s="69"/>
    </row>
    <row r="369" spans="1:12" ht="36.950000000000003" customHeight="1">
      <c r="A369" s="60"/>
      <c r="B369" s="14" t="s">
        <v>837</v>
      </c>
      <c r="C369" s="14" t="s">
        <v>838</v>
      </c>
      <c r="D369" s="60"/>
      <c r="E369" s="60"/>
      <c r="F369" s="77"/>
      <c r="G369" s="60"/>
      <c r="H369" s="14">
        <v>889</v>
      </c>
      <c r="I369" s="60"/>
      <c r="J369" s="60"/>
      <c r="K369" s="60"/>
      <c r="L369" s="69"/>
    </row>
    <row r="370" spans="1:12" ht="36.950000000000003" customHeight="1">
      <c r="A370" s="60"/>
      <c r="B370" s="14" t="s">
        <v>839</v>
      </c>
      <c r="C370" s="14" t="s">
        <v>840</v>
      </c>
      <c r="D370" s="60"/>
      <c r="E370" s="60"/>
      <c r="F370" s="77"/>
      <c r="G370" s="60"/>
      <c r="H370" s="14">
        <v>889</v>
      </c>
      <c r="I370" s="60"/>
      <c r="J370" s="60"/>
      <c r="K370" s="60"/>
      <c r="L370" s="69"/>
    </row>
    <row r="371" spans="1:12" ht="36.950000000000003" customHeight="1">
      <c r="A371" s="60"/>
      <c r="B371" s="14" t="s">
        <v>841</v>
      </c>
      <c r="C371" s="14" t="s">
        <v>842</v>
      </c>
      <c r="D371" s="60"/>
      <c r="E371" s="60"/>
      <c r="F371" s="77"/>
      <c r="G371" s="60"/>
      <c r="H371" s="14">
        <v>889</v>
      </c>
      <c r="I371" s="60"/>
      <c r="J371" s="60"/>
      <c r="K371" s="60"/>
      <c r="L371" s="69"/>
    </row>
    <row r="372" spans="1:12" ht="36.950000000000003" customHeight="1">
      <c r="A372" s="60"/>
      <c r="B372" s="14" t="s">
        <v>843</v>
      </c>
      <c r="C372" s="14" t="s">
        <v>832</v>
      </c>
      <c r="D372" s="60"/>
      <c r="E372" s="60"/>
      <c r="F372" s="77"/>
      <c r="G372" s="60"/>
      <c r="H372" s="14">
        <v>889</v>
      </c>
      <c r="I372" s="60"/>
      <c r="J372" s="60"/>
      <c r="K372" s="60"/>
      <c r="L372" s="69"/>
    </row>
    <row r="373" spans="1:12" ht="36.950000000000003" customHeight="1">
      <c r="A373" s="60"/>
      <c r="B373" s="14" t="s">
        <v>844</v>
      </c>
      <c r="C373" s="14" t="s">
        <v>218</v>
      </c>
      <c r="D373" s="60"/>
      <c r="E373" s="60"/>
      <c r="F373" s="77"/>
      <c r="G373" s="60"/>
      <c r="H373" s="14">
        <v>889</v>
      </c>
      <c r="I373" s="60"/>
      <c r="J373" s="60"/>
      <c r="K373" s="60"/>
      <c r="L373" s="69"/>
    </row>
    <row r="374" spans="1:12" ht="36.950000000000003" customHeight="1">
      <c r="A374" s="60"/>
      <c r="B374" s="14" t="s">
        <v>845</v>
      </c>
      <c r="C374" s="14" t="s">
        <v>846</v>
      </c>
      <c r="D374" s="60"/>
      <c r="E374" s="60"/>
      <c r="F374" s="77"/>
      <c r="G374" s="60"/>
      <c r="H374" s="14">
        <v>889</v>
      </c>
      <c r="I374" s="60"/>
      <c r="J374" s="60"/>
      <c r="K374" s="60"/>
      <c r="L374" s="69"/>
    </row>
    <row r="375" spans="1:12" ht="36.950000000000003" customHeight="1">
      <c r="A375" s="60"/>
      <c r="B375" s="14" t="s">
        <v>847</v>
      </c>
      <c r="C375" s="14" t="s">
        <v>210</v>
      </c>
      <c r="D375" s="60"/>
      <c r="E375" s="60"/>
      <c r="F375" s="77"/>
      <c r="G375" s="60"/>
      <c r="H375" s="14">
        <v>889</v>
      </c>
      <c r="I375" s="60"/>
      <c r="J375" s="60"/>
      <c r="K375" s="60"/>
      <c r="L375" s="69"/>
    </row>
    <row r="376" spans="1:12" ht="36.950000000000003" customHeight="1">
      <c r="A376" s="60"/>
      <c r="B376" s="14" t="s">
        <v>848</v>
      </c>
      <c r="C376" s="14" t="s">
        <v>846</v>
      </c>
      <c r="D376" s="60"/>
      <c r="E376" s="60"/>
      <c r="F376" s="77"/>
      <c r="G376" s="60"/>
      <c r="H376" s="14">
        <v>889</v>
      </c>
      <c r="I376" s="60"/>
      <c r="J376" s="60"/>
      <c r="K376" s="60"/>
      <c r="L376" s="69"/>
    </row>
    <row r="377" spans="1:12" ht="36.950000000000003" customHeight="1">
      <c r="A377" s="60"/>
      <c r="B377" s="14" t="s">
        <v>849</v>
      </c>
      <c r="C377" s="14" t="s">
        <v>149</v>
      </c>
      <c r="D377" s="60"/>
      <c r="E377" s="60"/>
      <c r="F377" s="77"/>
      <c r="G377" s="60"/>
      <c r="H377" s="14">
        <v>889</v>
      </c>
      <c r="I377" s="60"/>
      <c r="J377" s="60"/>
      <c r="K377" s="60"/>
      <c r="L377" s="69"/>
    </row>
    <row r="378" spans="1:12" ht="36.950000000000003" customHeight="1">
      <c r="A378" s="60"/>
      <c r="B378" s="14" t="s">
        <v>850</v>
      </c>
      <c r="C378" s="14" t="s">
        <v>210</v>
      </c>
      <c r="D378" s="60"/>
      <c r="E378" s="60"/>
      <c r="F378" s="77"/>
      <c r="G378" s="60"/>
      <c r="H378" s="14">
        <v>889</v>
      </c>
      <c r="I378" s="60"/>
      <c r="J378" s="60"/>
      <c r="K378" s="60"/>
      <c r="L378" s="69"/>
    </row>
    <row r="379" spans="1:12" ht="36.950000000000003" customHeight="1">
      <c r="A379" s="60"/>
      <c r="B379" s="14" t="s">
        <v>851</v>
      </c>
      <c r="C379" s="14" t="s">
        <v>842</v>
      </c>
      <c r="D379" s="60"/>
      <c r="E379" s="60"/>
      <c r="F379" s="77"/>
      <c r="G379" s="60"/>
      <c r="H379" s="14">
        <v>889</v>
      </c>
      <c r="I379" s="60"/>
      <c r="J379" s="60"/>
      <c r="K379" s="60"/>
      <c r="L379" s="69"/>
    </row>
    <row r="380" spans="1:12" ht="36.950000000000003" customHeight="1">
      <c r="A380" s="60"/>
      <c r="B380" s="14" t="s">
        <v>852</v>
      </c>
      <c r="C380" s="14" t="s">
        <v>853</v>
      </c>
      <c r="D380" s="60"/>
      <c r="E380" s="60"/>
      <c r="F380" s="77"/>
      <c r="G380" s="60"/>
      <c r="H380" s="14">
        <v>889</v>
      </c>
      <c r="I380" s="60"/>
      <c r="J380" s="60"/>
      <c r="K380" s="60"/>
      <c r="L380" s="69"/>
    </row>
    <row r="381" spans="1:12" ht="36.950000000000003" customHeight="1">
      <c r="A381" s="14">
        <v>3</v>
      </c>
      <c r="B381" s="14" t="s">
        <v>854</v>
      </c>
      <c r="C381" s="14" t="s">
        <v>855</v>
      </c>
      <c r="D381" s="14" t="s">
        <v>856</v>
      </c>
      <c r="E381" s="14" t="s">
        <v>329</v>
      </c>
      <c r="F381" s="15" t="s">
        <v>57</v>
      </c>
      <c r="G381" s="14" t="s">
        <v>311</v>
      </c>
      <c r="H381" s="14">
        <v>2000</v>
      </c>
      <c r="I381" s="14">
        <v>667</v>
      </c>
      <c r="J381" s="16" t="s">
        <v>229</v>
      </c>
      <c r="K381" s="14" t="s">
        <v>857</v>
      </c>
      <c r="L381" s="28" t="s">
        <v>369</v>
      </c>
    </row>
    <row r="382" spans="1:12" ht="36.950000000000003" customHeight="1">
      <c r="A382" s="60">
        <v>4</v>
      </c>
      <c r="B382" s="14" t="s">
        <v>249</v>
      </c>
      <c r="C382" s="14" t="s">
        <v>250</v>
      </c>
      <c r="D382" s="60" t="s">
        <v>858</v>
      </c>
      <c r="E382" s="60" t="s">
        <v>329</v>
      </c>
      <c r="F382" s="77" t="s">
        <v>94</v>
      </c>
      <c r="G382" s="60" t="s">
        <v>379</v>
      </c>
      <c r="H382" s="14">
        <v>1000</v>
      </c>
      <c r="I382" s="60">
        <v>2000</v>
      </c>
      <c r="J382" s="64" t="s">
        <v>237</v>
      </c>
      <c r="K382" s="60" t="s">
        <v>859</v>
      </c>
      <c r="L382" s="64" t="s">
        <v>379</v>
      </c>
    </row>
    <row r="383" spans="1:12" ht="36.950000000000003" customHeight="1">
      <c r="A383" s="60"/>
      <c r="B383" s="14" t="s">
        <v>664</v>
      </c>
      <c r="C383" s="14" t="s">
        <v>245</v>
      </c>
      <c r="D383" s="60"/>
      <c r="E383" s="60"/>
      <c r="F383" s="77"/>
      <c r="G383" s="60"/>
      <c r="H383" s="14">
        <v>1000</v>
      </c>
      <c r="I383" s="60"/>
      <c r="J383" s="64"/>
      <c r="K383" s="60"/>
      <c r="L383" s="69"/>
    </row>
    <row r="384" spans="1:12" ht="36.950000000000003" customHeight="1">
      <c r="A384" s="60"/>
      <c r="B384" s="14" t="s">
        <v>860</v>
      </c>
      <c r="C384" s="14" t="s">
        <v>245</v>
      </c>
      <c r="D384" s="60"/>
      <c r="E384" s="60"/>
      <c r="F384" s="77"/>
      <c r="G384" s="60"/>
      <c r="H384" s="14">
        <v>1000</v>
      </c>
      <c r="I384" s="60"/>
      <c r="J384" s="64"/>
      <c r="K384" s="60"/>
      <c r="L384" s="69"/>
    </row>
    <row r="385" spans="1:12" ht="45.95" customHeight="1">
      <c r="A385" s="60"/>
      <c r="B385" s="14" t="s">
        <v>861</v>
      </c>
      <c r="C385" s="14" t="s">
        <v>862</v>
      </c>
      <c r="D385" s="60"/>
      <c r="E385" s="60"/>
      <c r="F385" s="77"/>
      <c r="G385" s="60"/>
      <c r="H385" s="14">
        <v>1000</v>
      </c>
      <c r="I385" s="60"/>
      <c r="J385" s="64"/>
      <c r="K385" s="60"/>
      <c r="L385" s="69"/>
    </row>
    <row r="386" spans="1:12" ht="42" customHeight="1">
      <c r="A386" s="60"/>
      <c r="B386" s="14" t="s">
        <v>863</v>
      </c>
      <c r="C386" s="14" t="s">
        <v>862</v>
      </c>
      <c r="D386" s="60"/>
      <c r="E386" s="60"/>
      <c r="F386" s="77"/>
      <c r="G386" s="60"/>
      <c r="H386" s="14">
        <v>1000</v>
      </c>
      <c r="I386" s="60"/>
      <c r="J386" s="64"/>
      <c r="K386" s="60"/>
      <c r="L386" s="69"/>
    </row>
    <row r="387" spans="1:12" ht="36.950000000000003" customHeight="1">
      <c r="A387" s="60"/>
      <c r="B387" s="14" t="s">
        <v>864</v>
      </c>
      <c r="C387" s="14" t="s">
        <v>865</v>
      </c>
      <c r="D387" s="60"/>
      <c r="E387" s="60"/>
      <c r="F387" s="77"/>
      <c r="G387" s="60"/>
      <c r="H387" s="14">
        <v>1000</v>
      </c>
      <c r="I387" s="60"/>
      <c r="J387" s="64"/>
      <c r="K387" s="60"/>
      <c r="L387" s="69"/>
    </row>
    <row r="388" spans="1:12" ht="36.950000000000003" customHeight="1">
      <c r="A388" s="14">
        <v>5</v>
      </c>
      <c r="B388" s="14" t="s">
        <v>866</v>
      </c>
      <c r="C388" s="14" t="s">
        <v>867</v>
      </c>
      <c r="D388" s="14" t="s">
        <v>858</v>
      </c>
      <c r="E388" s="14" t="s">
        <v>329</v>
      </c>
      <c r="F388" s="15" t="s">
        <v>94</v>
      </c>
      <c r="G388" s="14" t="s">
        <v>316</v>
      </c>
      <c r="H388" s="14">
        <v>1500</v>
      </c>
      <c r="I388" s="14">
        <v>500</v>
      </c>
      <c r="J388" s="16" t="s">
        <v>237</v>
      </c>
      <c r="K388" s="14" t="s">
        <v>859</v>
      </c>
      <c r="L388" s="16" t="s">
        <v>379</v>
      </c>
    </row>
    <row r="389" spans="1:12" ht="36.950000000000003" customHeight="1">
      <c r="A389" s="14">
        <v>6</v>
      </c>
      <c r="B389" s="14" t="s">
        <v>868</v>
      </c>
      <c r="C389" s="14" t="s">
        <v>869</v>
      </c>
      <c r="D389" s="14" t="s">
        <v>870</v>
      </c>
      <c r="E389" s="14" t="s">
        <v>329</v>
      </c>
      <c r="F389" s="15" t="s">
        <v>94</v>
      </c>
      <c r="G389" s="14" t="s">
        <v>300</v>
      </c>
      <c r="H389" s="14">
        <v>3000</v>
      </c>
      <c r="I389" s="14">
        <v>1000</v>
      </c>
      <c r="J389" s="16" t="s">
        <v>237</v>
      </c>
      <c r="K389" s="14" t="s">
        <v>859</v>
      </c>
      <c r="L389" s="16" t="s">
        <v>330</v>
      </c>
    </row>
    <row r="390" spans="1:12" ht="36.950000000000003" customHeight="1">
      <c r="A390" s="60">
        <v>7</v>
      </c>
      <c r="B390" s="14" t="s">
        <v>671</v>
      </c>
      <c r="C390" s="14" t="s">
        <v>871</v>
      </c>
      <c r="D390" s="60" t="s">
        <v>872</v>
      </c>
      <c r="E390" s="60" t="s">
        <v>329</v>
      </c>
      <c r="F390" s="77" t="s">
        <v>94</v>
      </c>
      <c r="G390" s="60" t="s">
        <v>316</v>
      </c>
      <c r="H390" s="14">
        <v>1500</v>
      </c>
      <c r="I390" s="60">
        <v>1000</v>
      </c>
      <c r="J390" s="64" t="s">
        <v>237</v>
      </c>
      <c r="K390" s="60" t="s">
        <v>873</v>
      </c>
      <c r="L390" s="64" t="s">
        <v>379</v>
      </c>
    </row>
    <row r="391" spans="1:12" ht="36.950000000000003" customHeight="1">
      <c r="A391" s="60"/>
      <c r="B391" s="14" t="s">
        <v>874</v>
      </c>
      <c r="C391" s="14" t="s">
        <v>871</v>
      </c>
      <c r="D391" s="60"/>
      <c r="E391" s="60"/>
      <c r="F391" s="77"/>
      <c r="G391" s="60"/>
      <c r="H391" s="14">
        <v>1500</v>
      </c>
      <c r="I391" s="60"/>
      <c r="J391" s="64"/>
      <c r="K391" s="60"/>
      <c r="L391" s="69"/>
    </row>
    <row r="392" spans="1:12" ht="36.950000000000003" customHeight="1">
      <c r="A392" s="60">
        <v>8</v>
      </c>
      <c r="B392" s="14" t="s">
        <v>875</v>
      </c>
      <c r="C392" s="14" t="s">
        <v>876</v>
      </c>
      <c r="D392" s="60" t="s">
        <v>877</v>
      </c>
      <c r="E392" s="60" t="s">
        <v>329</v>
      </c>
      <c r="F392" s="77" t="s">
        <v>57</v>
      </c>
      <c r="G392" s="60" t="s">
        <v>878</v>
      </c>
      <c r="H392" s="14">
        <v>410</v>
      </c>
      <c r="I392" s="60">
        <v>5333</v>
      </c>
      <c r="J392" s="64" t="s">
        <v>631</v>
      </c>
      <c r="K392" s="60" t="s">
        <v>879</v>
      </c>
      <c r="L392" s="69" t="s">
        <v>379</v>
      </c>
    </row>
    <row r="393" spans="1:12" ht="36.950000000000003" customHeight="1">
      <c r="A393" s="60"/>
      <c r="B393" s="14" t="s">
        <v>880</v>
      </c>
      <c r="C393" s="14" t="s">
        <v>881</v>
      </c>
      <c r="D393" s="60"/>
      <c r="E393" s="60"/>
      <c r="F393" s="77"/>
      <c r="G393" s="60"/>
      <c r="H393" s="14">
        <v>410</v>
      </c>
      <c r="I393" s="60"/>
      <c r="J393" s="60"/>
      <c r="K393" s="60"/>
      <c r="L393" s="69"/>
    </row>
    <row r="394" spans="1:12" ht="36.950000000000003" customHeight="1">
      <c r="A394" s="60"/>
      <c r="B394" s="14" t="s">
        <v>882</v>
      </c>
      <c r="C394" s="14" t="s">
        <v>536</v>
      </c>
      <c r="D394" s="60"/>
      <c r="E394" s="60"/>
      <c r="F394" s="77"/>
      <c r="G394" s="60"/>
      <c r="H394" s="14">
        <v>410</v>
      </c>
      <c r="I394" s="60"/>
      <c r="J394" s="60"/>
      <c r="K394" s="60"/>
      <c r="L394" s="69"/>
    </row>
    <row r="395" spans="1:12" ht="36.950000000000003" customHeight="1">
      <c r="A395" s="60"/>
      <c r="B395" s="14" t="s">
        <v>747</v>
      </c>
      <c r="C395" s="14" t="s">
        <v>659</v>
      </c>
      <c r="D395" s="60"/>
      <c r="E395" s="60"/>
      <c r="F395" s="77"/>
      <c r="G395" s="60"/>
      <c r="H395" s="14">
        <v>410</v>
      </c>
      <c r="I395" s="60"/>
      <c r="J395" s="60"/>
      <c r="K395" s="60"/>
      <c r="L395" s="69"/>
    </row>
    <row r="396" spans="1:12" ht="36.950000000000003" customHeight="1">
      <c r="A396" s="60"/>
      <c r="B396" s="14" t="s">
        <v>883</v>
      </c>
      <c r="C396" s="14" t="s">
        <v>434</v>
      </c>
      <c r="D396" s="60"/>
      <c r="E396" s="60"/>
      <c r="F396" s="77"/>
      <c r="G396" s="60"/>
      <c r="H396" s="14">
        <v>410</v>
      </c>
      <c r="I396" s="60"/>
      <c r="J396" s="60"/>
      <c r="K396" s="60"/>
      <c r="L396" s="69"/>
    </row>
    <row r="397" spans="1:12" ht="36.950000000000003" customHeight="1">
      <c r="A397" s="60"/>
      <c r="B397" s="14" t="s">
        <v>884</v>
      </c>
      <c r="C397" s="14" t="s">
        <v>885</v>
      </c>
      <c r="D397" s="60"/>
      <c r="E397" s="60"/>
      <c r="F397" s="77"/>
      <c r="G397" s="60"/>
      <c r="H397" s="14">
        <v>410</v>
      </c>
      <c r="I397" s="60"/>
      <c r="J397" s="60"/>
      <c r="K397" s="60"/>
      <c r="L397" s="69"/>
    </row>
    <row r="398" spans="1:12" ht="36.950000000000003" customHeight="1">
      <c r="A398" s="60"/>
      <c r="B398" s="14" t="s">
        <v>886</v>
      </c>
      <c r="C398" s="14" t="s">
        <v>887</v>
      </c>
      <c r="D398" s="60"/>
      <c r="E398" s="60"/>
      <c r="F398" s="77"/>
      <c r="G398" s="60"/>
      <c r="H398" s="14">
        <v>410</v>
      </c>
      <c r="I398" s="60"/>
      <c r="J398" s="60"/>
      <c r="K398" s="60"/>
      <c r="L398" s="69"/>
    </row>
    <row r="399" spans="1:12" ht="36.950000000000003" customHeight="1">
      <c r="A399" s="60"/>
      <c r="B399" s="14" t="s">
        <v>888</v>
      </c>
      <c r="C399" s="14" t="s">
        <v>889</v>
      </c>
      <c r="D399" s="60"/>
      <c r="E399" s="60"/>
      <c r="F399" s="77"/>
      <c r="G399" s="60"/>
      <c r="H399" s="14">
        <v>410</v>
      </c>
      <c r="I399" s="60"/>
      <c r="J399" s="60"/>
      <c r="K399" s="60"/>
      <c r="L399" s="69"/>
    </row>
    <row r="400" spans="1:12" ht="36.950000000000003" customHeight="1">
      <c r="A400" s="60"/>
      <c r="B400" s="14" t="s">
        <v>890</v>
      </c>
      <c r="C400" s="14" t="s">
        <v>887</v>
      </c>
      <c r="D400" s="60"/>
      <c r="E400" s="60"/>
      <c r="F400" s="77"/>
      <c r="G400" s="60"/>
      <c r="H400" s="14">
        <v>410</v>
      </c>
      <c r="I400" s="60"/>
      <c r="J400" s="60"/>
      <c r="K400" s="60"/>
      <c r="L400" s="69"/>
    </row>
    <row r="401" spans="1:12" ht="36.950000000000003" customHeight="1">
      <c r="A401" s="60"/>
      <c r="B401" s="14" t="s">
        <v>891</v>
      </c>
      <c r="C401" s="14" t="s">
        <v>892</v>
      </c>
      <c r="D401" s="60"/>
      <c r="E401" s="60"/>
      <c r="F401" s="77"/>
      <c r="G401" s="60"/>
      <c r="H401" s="14">
        <v>410</v>
      </c>
      <c r="I401" s="60"/>
      <c r="J401" s="60"/>
      <c r="K401" s="60"/>
      <c r="L401" s="69"/>
    </row>
    <row r="402" spans="1:12" ht="36.950000000000003" customHeight="1">
      <c r="A402" s="60"/>
      <c r="B402" s="14" t="s">
        <v>893</v>
      </c>
      <c r="C402" s="14" t="s">
        <v>252</v>
      </c>
      <c r="D402" s="60"/>
      <c r="E402" s="60"/>
      <c r="F402" s="77"/>
      <c r="G402" s="60"/>
      <c r="H402" s="14">
        <v>410</v>
      </c>
      <c r="I402" s="60"/>
      <c r="J402" s="60"/>
      <c r="K402" s="60"/>
      <c r="L402" s="69"/>
    </row>
    <row r="403" spans="1:12" ht="36.950000000000003" customHeight="1">
      <c r="A403" s="60"/>
      <c r="B403" s="14" t="s">
        <v>894</v>
      </c>
      <c r="C403" s="14" t="s">
        <v>895</v>
      </c>
      <c r="D403" s="60"/>
      <c r="E403" s="60"/>
      <c r="F403" s="77"/>
      <c r="G403" s="60"/>
      <c r="H403" s="14">
        <v>410</v>
      </c>
      <c r="I403" s="60"/>
      <c r="J403" s="60"/>
      <c r="K403" s="60"/>
      <c r="L403" s="69"/>
    </row>
    <row r="404" spans="1:12" ht="36.950000000000003" customHeight="1">
      <c r="A404" s="60"/>
      <c r="B404" s="14" t="s">
        <v>896</v>
      </c>
      <c r="C404" s="14" t="s">
        <v>897</v>
      </c>
      <c r="D404" s="60"/>
      <c r="E404" s="60"/>
      <c r="F404" s="77"/>
      <c r="G404" s="60"/>
      <c r="H404" s="14">
        <v>410</v>
      </c>
      <c r="I404" s="60"/>
      <c r="J404" s="60"/>
      <c r="K404" s="60"/>
      <c r="L404" s="69"/>
    </row>
    <row r="405" spans="1:12" ht="36.950000000000003" customHeight="1">
      <c r="A405" s="60"/>
      <c r="B405" s="14" t="s">
        <v>48</v>
      </c>
      <c r="C405" s="14" t="s">
        <v>898</v>
      </c>
      <c r="D405" s="60"/>
      <c r="E405" s="60"/>
      <c r="F405" s="77"/>
      <c r="G405" s="60"/>
      <c r="H405" s="14">
        <v>410</v>
      </c>
      <c r="I405" s="60"/>
      <c r="J405" s="60"/>
      <c r="K405" s="60"/>
      <c r="L405" s="69"/>
    </row>
    <row r="406" spans="1:12" ht="36.950000000000003" customHeight="1">
      <c r="A406" s="60"/>
      <c r="B406" s="14" t="s">
        <v>899</v>
      </c>
      <c r="C406" s="14" t="s">
        <v>900</v>
      </c>
      <c r="D406" s="60"/>
      <c r="E406" s="60"/>
      <c r="F406" s="77"/>
      <c r="G406" s="60"/>
      <c r="H406" s="14">
        <v>410</v>
      </c>
      <c r="I406" s="60"/>
      <c r="J406" s="60"/>
      <c r="K406" s="60"/>
      <c r="L406" s="69"/>
    </row>
    <row r="407" spans="1:12" ht="36.950000000000003" customHeight="1">
      <c r="A407" s="60"/>
      <c r="B407" s="14" t="s">
        <v>901</v>
      </c>
      <c r="C407" s="14" t="s">
        <v>897</v>
      </c>
      <c r="D407" s="60"/>
      <c r="E407" s="60"/>
      <c r="F407" s="77"/>
      <c r="G407" s="60"/>
      <c r="H407" s="14">
        <v>410</v>
      </c>
      <c r="I407" s="60"/>
      <c r="J407" s="60"/>
      <c r="K407" s="60"/>
      <c r="L407" s="69"/>
    </row>
    <row r="408" spans="1:12" ht="36.950000000000003" customHeight="1">
      <c r="A408" s="60"/>
      <c r="B408" s="14" t="s">
        <v>902</v>
      </c>
      <c r="C408" s="14" t="s">
        <v>903</v>
      </c>
      <c r="D408" s="60"/>
      <c r="E408" s="60"/>
      <c r="F408" s="77"/>
      <c r="G408" s="60"/>
      <c r="H408" s="14">
        <v>410</v>
      </c>
      <c r="I408" s="60"/>
      <c r="J408" s="60"/>
      <c r="K408" s="60"/>
      <c r="L408" s="69"/>
    </row>
    <row r="409" spans="1:12" ht="36.950000000000003" customHeight="1">
      <c r="A409" s="60"/>
      <c r="B409" s="14" t="s">
        <v>904</v>
      </c>
      <c r="C409" s="14" t="s">
        <v>905</v>
      </c>
      <c r="D409" s="60"/>
      <c r="E409" s="60"/>
      <c r="F409" s="77"/>
      <c r="G409" s="60"/>
      <c r="H409" s="14">
        <v>410</v>
      </c>
      <c r="I409" s="60"/>
      <c r="J409" s="60"/>
      <c r="K409" s="60"/>
      <c r="L409" s="69"/>
    </row>
    <row r="410" spans="1:12" ht="36.950000000000003" customHeight="1">
      <c r="A410" s="60"/>
      <c r="B410" s="14" t="s">
        <v>848</v>
      </c>
      <c r="C410" s="14" t="s">
        <v>906</v>
      </c>
      <c r="D410" s="60"/>
      <c r="E410" s="60"/>
      <c r="F410" s="77"/>
      <c r="G410" s="60"/>
      <c r="H410" s="14">
        <v>410</v>
      </c>
      <c r="I410" s="60"/>
      <c r="J410" s="60"/>
      <c r="K410" s="60"/>
      <c r="L410" s="69"/>
    </row>
    <row r="411" spans="1:12" ht="36.950000000000003" customHeight="1">
      <c r="A411" s="60"/>
      <c r="B411" s="14" t="s">
        <v>907</v>
      </c>
      <c r="C411" s="14" t="s">
        <v>908</v>
      </c>
      <c r="D411" s="60"/>
      <c r="E411" s="60"/>
      <c r="F411" s="77"/>
      <c r="G411" s="60"/>
      <c r="H411" s="14">
        <v>410</v>
      </c>
      <c r="I411" s="60"/>
      <c r="J411" s="60"/>
      <c r="K411" s="60"/>
      <c r="L411" s="69"/>
    </row>
    <row r="412" spans="1:12" ht="36.950000000000003" customHeight="1">
      <c r="A412" s="60"/>
      <c r="B412" s="14" t="s">
        <v>909</v>
      </c>
      <c r="C412" s="14" t="s">
        <v>910</v>
      </c>
      <c r="D412" s="60"/>
      <c r="E412" s="60"/>
      <c r="F412" s="77"/>
      <c r="G412" s="60"/>
      <c r="H412" s="14">
        <v>410</v>
      </c>
      <c r="I412" s="60"/>
      <c r="J412" s="60"/>
      <c r="K412" s="60"/>
      <c r="L412" s="69"/>
    </row>
    <row r="413" spans="1:12" ht="36.950000000000003" customHeight="1">
      <c r="A413" s="60"/>
      <c r="B413" s="14" t="s">
        <v>911</v>
      </c>
      <c r="C413" s="14" t="s">
        <v>912</v>
      </c>
      <c r="D413" s="60"/>
      <c r="E413" s="60"/>
      <c r="F413" s="77"/>
      <c r="G413" s="60"/>
      <c r="H413" s="14">
        <v>410</v>
      </c>
      <c r="I413" s="60"/>
      <c r="J413" s="60"/>
      <c r="K413" s="60"/>
      <c r="L413" s="69"/>
    </row>
    <row r="414" spans="1:12" ht="36.950000000000003" customHeight="1">
      <c r="A414" s="60"/>
      <c r="B414" s="14" t="s">
        <v>913</v>
      </c>
      <c r="C414" s="14" t="s">
        <v>914</v>
      </c>
      <c r="D414" s="60"/>
      <c r="E414" s="60"/>
      <c r="F414" s="77"/>
      <c r="G414" s="60"/>
      <c r="H414" s="14">
        <v>410</v>
      </c>
      <c r="I414" s="60"/>
      <c r="J414" s="60"/>
      <c r="K414" s="60"/>
      <c r="L414" s="69"/>
    </row>
    <row r="415" spans="1:12" ht="36.950000000000003" customHeight="1">
      <c r="A415" s="60"/>
      <c r="B415" s="14" t="s">
        <v>915</v>
      </c>
      <c r="C415" s="14" t="s">
        <v>916</v>
      </c>
      <c r="D415" s="60"/>
      <c r="E415" s="60"/>
      <c r="F415" s="77"/>
      <c r="G415" s="60"/>
      <c r="H415" s="14">
        <v>410</v>
      </c>
      <c r="I415" s="60"/>
      <c r="J415" s="60"/>
      <c r="K415" s="60"/>
      <c r="L415" s="69"/>
    </row>
    <row r="416" spans="1:12" ht="36.950000000000003" customHeight="1">
      <c r="A416" s="60"/>
      <c r="B416" s="14" t="s">
        <v>917</v>
      </c>
      <c r="C416" s="14" t="s">
        <v>918</v>
      </c>
      <c r="D416" s="60"/>
      <c r="E416" s="60"/>
      <c r="F416" s="77"/>
      <c r="G416" s="60"/>
      <c r="H416" s="14">
        <v>410</v>
      </c>
      <c r="I416" s="60"/>
      <c r="J416" s="60"/>
      <c r="K416" s="60"/>
      <c r="L416" s="69"/>
    </row>
    <row r="417" spans="1:12" ht="36.950000000000003" customHeight="1">
      <c r="A417" s="60"/>
      <c r="B417" s="14" t="s">
        <v>468</v>
      </c>
      <c r="C417" s="14" t="s">
        <v>919</v>
      </c>
      <c r="D417" s="60"/>
      <c r="E417" s="60"/>
      <c r="F417" s="77"/>
      <c r="G417" s="60"/>
      <c r="H417" s="14">
        <v>410</v>
      </c>
      <c r="I417" s="60"/>
      <c r="J417" s="60"/>
      <c r="K417" s="60"/>
      <c r="L417" s="69"/>
    </row>
    <row r="418" spans="1:12" ht="36.950000000000003" customHeight="1">
      <c r="A418" s="60"/>
      <c r="B418" s="14" t="s">
        <v>920</v>
      </c>
      <c r="C418" s="14" t="s">
        <v>921</v>
      </c>
      <c r="D418" s="60"/>
      <c r="E418" s="60"/>
      <c r="F418" s="77"/>
      <c r="G418" s="60"/>
      <c r="H418" s="14">
        <v>410</v>
      </c>
      <c r="I418" s="60"/>
      <c r="J418" s="60"/>
      <c r="K418" s="60"/>
      <c r="L418" s="69"/>
    </row>
    <row r="419" spans="1:12" ht="36.950000000000003" customHeight="1">
      <c r="A419" s="60"/>
      <c r="B419" s="14" t="s">
        <v>922</v>
      </c>
      <c r="C419" s="14" t="s">
        <v>923</v>
      </c>
      <c r="D419" s="60"/>
      <c r="E419" s="60"/>
      <c r="F419" s="77"/>
      <c r="G419" s="60"/>
      <c r="H419" s="14">
        <v>410</v>
      </c>
      <c r="I419" s="60"/>
      <c r="J419" s="60"/>
      <c r="K419" s="60"/>
      <c r="L419" s="69"/>
    </row>
    <row r="420" spans="1:12" ht="36.950000000000003" customHeight="1">
      <c r="A420" s="60"/>
      <c r="B420" s="14" t="s">
        <v>924</v>
      </c>
      <c r="C420" s="14" t="s">
        <v>898</v>
      </c>
      <c r="D420" s="60"/>
      <c r="E420" s="60"/>
      <c r="F420" s="77"/>
      <c r="G420" s="60"/>
      <c r="H420" s="14">
        <v>410</v>
      </c>
      <c r="I420" s="60"/>
      <c r="J420" s="60"/>
      <c r="K420" s="60"/>
      <c r="L420" s="69"/>
    </row>
    <row r="421" spans="1:12" ht="36.950000000000003" customHeight="1">
      <c r="A421" s="60"/>
      <c r="B421" s="14" t="s">
        <v>925</v>
      </c>
      <c r="C421" s="14" t="s">
        <v>926</v>
      </c>
      <c r="D421" s="60"/>
      <c r="E421" s="60"/>
      <c r="F421" s="77"/>
      <c r="G421" s="60"/>
      <c r="H421" s="14">
        <v>410</v>
      </c>
      <c r="I421" s="60"/>
      <c r="J421" s="60"/>
      <c r="K421" s="60"/>
      <c r="L421" s="69"/>
    </row>
    <row r="422" spans="1:12" ht="36.950000000000003" customHeight="1">
      <c r="A422" s="69">
        <v>9</v>
      </c>
      <c r="B422" s="28" t="s">
        <v>927</v>
      </c>
      <c r="C422" s="28" t="s">
        <v>571</v>
      </c>
      <c r="D422" s="69" t="s">
        <v>928</v>
      </c>
      <c r="E422" s="69" t="s">
        <v>329</v>
      </c>
      <c r="F422" s="77" t="s">
        <v>57</v>
      </c>
      <c r="G422" s="69" t="s">
        <v>316</v>
      </c>
      <c r="H422" s="28">
        <v>889</v>
      </c>
      <c r="I422" s="69">
        <v>5333</v>
      </c>
      <c r="J422" s="64" t="s">
        <v>631</v>
      </c>
      <c r="K422" s="69" t="s">
        <v>127</v>
      </c>
      <c r="L422" s="69" t="s">
        <v>379</v>
      </c>
    </row>
    <row r="423" spans="1:12" ht="36.950000000000003" customHeight="1">
      <c r="A423" s="69"/>
      <c r="B423" s="28" t="s">
        <v>929</v>
      </c>
      <c r="C423" s="28" t="s">
        <v>930</v>
      </c>
      <c r="D423" s="69"/>
      <c r="E423" s="69"/>
      <c r="F423" s="77"/>
      <c r="G423" s="69"/>
      <c r="H423" s="28">
        <v>889</v>
      </c>
      <c r="I423" s="69"/>
      <c r="J423" s="69"/>
      <c r="K423" s="69"/>
      <c r="L423" s="69"/>
    </row>
    <row r="424" spans="1:12" ht="36.950000000000003" customHeight="1">
      <c r="A424" s="69"/>
      <c r="B424" s="28" t="s">
        <v>931</v>
      </c>
      <c r="C424" s="28" t="s">
        <v>210</v>
      </c>
      <c r="D424" s="69"/>
      <c r="E424" s="69"/>
      <c r="F424" s="77"/>
      <c r="G424" s="69"/>
      <c r="H424" s="28">
        <v>889</v>
      </c>
      <c r="I424" s="69"/>
      <c r="J424" s="69"/>
      <c r="K424" s="69"/>
      <c r="L424" s="69"/>
    </row>
    <row r="425" spans="1:12" ht="36.950000000000003" customHeight="1">
      <c r="A425" s="69"/>
      <c r="B425" s="28" t="s">
        <v>932</v>
      </c>
      <c r="C425" s="28" t="s">
        <v>640</v>
      </c>
      <c r="D425" s="69"/>
      <c r="E425" s="69"/>
      <c r="F425" s="77"/>
      <c r="G425" s="69"/>
      <c r="H425" s="28">
        <v>889</v>
      </c>
      <c r="I425" s="69"/>
      <c r="J425" s="69"/>
      <c r="K425" s="69"/>
      <c r="L425" s="69"/>
    </row>
    <row r="426" spans="1:12" ht="36.950000000000003" customHeight="1">
      <c r="A426" s="69"/>
      <c r="B426" s="28" t="s">
        <v>933</v>
      </c>
      <c r="C426" s="28" t="s">
        <v>541</v>
      </c>
      <c r="D426" s="69"/>
      <c r="E426" s="69"/>
      <c r="F426" s="77"/>
      <c r="G426" s="69"/>
      <c r="H426" s="28">
        <v>889</v>
      </c>
      <c r="I426" s="69"/>
      <c r="J426" s="69"/>
      <c r="K426" s="69"/>
      <c r="L426" s="69"/>
    </row>
    <row r="427" spans="1:12" ht="36.950000000000003" customHeight="1">
      <c r="A427" s="69"/>
      <c r="B427" s="28" t="s">
        <v>934</v>
      </c>
      <c r="C427" s="28" t="s">
        <v>935</v>
      </c>
      <c r="D427" s="69"/>
      <c r="E427" s="69"/>
      <c r="F427" s="77"/>
      <c r="G427" s="69"/>
      <c r="H427" s="28">
        <v>889</v>
      </c>
      <c r="I427" s="69"/>
      <c r="J427" s="69"/>
      <c r="K427" s="69"/>
      <c r="L427" s="69"/>
    </row>
    <row r="428" spans="1:12" ht="36.950000000000003" customHeight="1">
      <c r="A428" s="69"/>
      <c r="B428" s="28" t="s">
        <v>936</v>
      </c>
      <c r="C428" s="28" t="s">
        <v>910</v>
      </c>
      <c r="D428" s="69"/>
      <c r="E428" s="69"/>
      <c r="F428" s="77"/>
      <c r="G428" s="69"/>
      <c r="H428" s="28">
        <v>889</v>
      </c>
      <c r="I428" s="69"/>
      <c r="J428" s="69"/>
      <c r="K428" s="69"/>
      <c r="L428" s="69"/>
    </row>
    <row r="429" spans="1:12" ht="36.950000000000003" customHeight="1">
      <c r="A429" s="69"/>
      <c r="B429" s="28" t="s">
        <v>937</v>
      </c>
      <c r="C429" s="28" t="s">
        <v>333</v>
      </c>
      <c r="D429" s="69"/>
      <c r="E429" s="69"/>
      <c r="F429" s="77"/>
      <c r="G429" s="69"/>
      <c r="H429" s="28">
        <v>889</v>
      </c>
      <c r="I429" s="69"/>
      <c r="J429" s="69"/>
      <c r="K429" s="69"/>
      <c r="L429" s="69"/>
    </row>
    <row r="430" spans="1:12" ht="36.950000000000003" customHeight="1">
      <c r="A430" s="69"/>
      <c r="B430" s="28" t="s">
        <v>938</v>
      </c>
      <c r="C430" s="28" t="s">
        <v>939</v>
      </c>
      <c r="D430" s="69"/>
      <c r="E430" s="69"/>
      <c r="F430" s="77"/>
      <c r="G430" s="69"/>
      <c r="H430" s="28">
        <v>889</v>
      </c>
      <c r="I430" s="69"/>
      <c r="J430" s="69"/>
      <c r="K430" s="69"/>
      <c r="L430" s="69"/>
    </row>
    <row r="431" spans="1:12" ht="36.950000000000003" customHeight="1">
      <c r="A431" s="69"/>
      <c r="B431" s="28" t="s">
        <v>940</v>
      </c>
      <c r="C431" s="28" t="s">
        <v>941</v>
      </c>
      <c r="D431" s="69"/>
      <c r="E431" s="69"/>
      <c r="F431" s="77"/>
      <c r="G431" s="69"/>
      <c r="H431" s="28">
        <v>889</v>
      </c>
      <c r="I431" s="69"/>
      <c r="J431" s="69"/>
      <c r="K431" s="69"/>
      <c r="L431" s="69"/>
    </row>
    <row r="432" spans="1:12" ht="36.950000000000003" customHeight="1">
      <c r="A432" s="69"/>
      <c r="B432" s="28" t="s">
        <v>942</v>
      </c>
      <c r="C432" s="28" t="s">
        <v>204</v>
      </c>
      <c r="D432" s="69"/>
      <c r="E432" s="69"/>
      <c r="F432" s="77"/>
      <c r="G432" s="69"/>
      <c r="H432" s="28">
        <v>889</v>
      </c>
      <c r="I432" s="69"/>
      <c r="J432" s="69"/>
      <c r="K432" s="69"/>
      <c r="L432" s="69"/>
    </row>
    <row r="433" spans="1:12" ht="36.950000000000003" customHeight="1">
      <c r="A433" s="69"/>
      <c r="B433" s="28" t="s">
        <v>943</v>
      </c>
      <c r="C433" s="28" t="s">
        <v>176</v>
      </c>
      <c r="D433" s="69"/>
      <c r="E433" s="69"/>
      <c r="F433" s="77"/>
      <c r="G433" s="69"/>
      <c r="H433" s="28">
        <v>889</v>
      </c>
      <c r="I433" s="69"/>
      <c r="J433" s="69"/>
      <c r="K433" s="69"/>
      <c r="L433" s="69"/>
    </row>
    <row r="434" spans="1:12" ht="36.950000000000003" customHeight="1">
      <c r="A434" s="69"/>
      <c r="B434" s="28" t="s">
        <v>944</v>
      </c>
      <c r="C434" s="28" t="s">
        <v>406</v>
      </c>
      <c r="D434" s="69"/>
      <c r="E434" s="69"/>
      <c r="F434" s="77"/>
      <c r="G434" s="69"/>
      <c r="H434" s="28">
        <v>889</v>
      </c>
      <c r="I434" s="69"/>
      <c r="J434" s="69"/>
      <c r="K434" s="69"/>
      <c r="L434" s="69"/>
    </row>
    <row r="435" spans="1:12" ht="36.950000000000003" customHeight="1">
      <c r="A435" s="69"/>
      <c r="B435" s="28" t="s">
        <v>945</v>
      </c>
      <c r="C435" s="28" t="s">
        <v>946</v>
      </c>
      <c r="D435" s="69"/>
      <c r="E435" s="69"/>
      <c r="F435" s="77"/>
      <c r="G435" s="69"/>
      <c r="H435" s="28">
        <v>889</v>
      </c>
      <c r="I435" s="69"/>
      <c r="J435" s="69"/>
      <c r="K435" s="69"/>
      <c r="L435" s="69"/>
    </row>
    <row r="436" spans="1:12" ht="36.950000000000003" customHeight="1">
      <c r="A436" s="69"/>
      <c r="B436" s="28" t="s">
        <v>947</v>
      </c>
      <c r="C436" s="28" t="s">
        <v>948</v>
      </c>
      <c r="D436" s="69"/>
      <c r="E436" s="69"/>
      <c r="F436" s="77"/>
      <c r="G436" s="69"/>
      <c r="H436" s="28">
        <v>889</v>
      </c>
      <c r="I436" s="69"/>
      <c r="J436" s="69"/>
      <c r="K436" s="69"/>
      <c r="L436" s="69"/>
    </row>
    <row r="437" spans="1:12" ht="36.950000000000003" customHeight="1">
      <c r="A437" s="69"/>
      <c r="B437" s="28" t="s">
        <v>949</v>
      </c>
      <c r="C437" s="28" t="s">
        <v>950</v>
      </c>
      <c r="D437" s="69"/>
      <c r="E437" s="69"/>
      <c r="F437" s="77"/>
      <c r="G437" s="69"/>
      <c r="H437" s="28">
        <v>889</v>
      </c>
      <c r="I437" s="69"/>
      <c r="J437" s="69"/>
      <c r="K437" s="69"/>
      <c r="L437" s="69"/>
    </row>
    <row r="438" spans="1:12" ht="36.950000000000003" customHeight="1">
      <c r="A438" s="69"/>
      <c r="B438" s="28" t="s">
        <v>951</v>
      </c>
      <c r="C438" s="28" t="s">
        <v>952</v>
      </c>
      <c r="D438" s="69"/>
      <c r="E438" s="69"/>
      <c r="F438" s="77"/>
      <c r="G438" s="69"/>
      <c r="H438" s="28">
        <v>889</v>
      </c>
      <c r="I438" s="69"/>
      <c r="J438" s="69"/>
      <c r="K438" s="69"/>
      <c r="L438" s="69"/>
    </row>
    <row r="439" spans="1:12" ht="36.950000000000003" customHeight="1">
      <c r="A439" s="69"/>
      <c r="B439" s="28" t="s">
        <v>953</v>
      </c>
      <c r="C439" s="28" t="s">
        <v>954</v>
      </c>
      <c r="D439" s="69"/>
      <c r="E439" s="69"/>
      <c r="F439" s="77"/>
      <c r="G439" s="69"/>
      <c r="H439" s="28">
        <v>889</v>
      </c>
      <c r="I439" s="69"/>
      <c r="J439" s="69"/>
      <c r="K439" s="69"/>
      <c r="L439" s="69"/>
    </row>
  </sheetData>
  <sheetProtection formatCells="0" insertHyperlinks="0" autoFilter="0"/>
  <autoFilter ref="A1:L439"/>
  <mergeCells count="824">
    <mergeCell ref="L326:L332"/>
    <mergeCell ref="L337:L338"/>
    <mergeCell ref="L341:L344"/>
    <mergeCell ref="L356:L362"/>
    <mergeCell ref="L363:L380"/>
    <mergeCell ref="L382:L387"/>
    <mergeCell ref="L390:L391"/>
    <mergeCell ref="L392:L421"/>
    <mergeCell ref="L422:L439"/>
    <mergeCell ref="L260:L264"/>
    <mergeCell ref="L265:L269"/>
    <mergeCell ref="L270:L274"/>
    <mergeCell ref="L275:L281"/>
    <mergeCell ref="L282:L291"/>
    <mergeCell ref="L292:L298"/>
    <mergeCell ref="L299:L305"/>
    <mergeCell ref="L309:L311"/>
    <mergeCell ref="L320:L325"/>
    <mergeCell ref="L228:L230"/>
    <mergeCell ref="L231:L233"/>
    <mergeCell ref="L234:L235"/>
    <mergeCell ref="L236:L237"/>
    <mergeCell ref="L238:L239"/>
    <mergeCell ref="L240:L245"/>
    <mergeCell ref="L248:L249"/>
    <mergeCell ref="L250:L252"/>
    <mergeCell ref="L254:L259"/>
    <mergeCell ref="L184:L186"/>
    <mergeCell ref="L187:L190"/>
    <mergeCell ref="L191:L194"/>
    <mergeCell ref="L195:L199"/>
    <mergeCell ref="L200:L204"/>
    <mergeCell ref="L208:L210"/>
    <mergeCell ref="L217:L220"/>
    <mergeCell ref="L221:L223"/>
    <mergeCell ref="L225:L226"/>
    <mergeCell ref="L142:L146"/>
    <mergeCell ref="L147:L152"/>
    <mergeCell ref="L153:L158"/>
    <mergeCell ref="L159:L161"/>
    <mergeCell ref="L162:L166"/>
    <mergeCell ref="L168:L170"/>
    <mergeCell ref="L171:L173"/>
    <mergeCell ref="L176:L178"/>
    <mergeCell ref="L179:L183"/>
    <mergeCell ref="L101:L103"/>
    <mergeCell ref="L112:L119"/>
    <mergeCell ref="L120:L121"/>
    <mergeCell ref="L123:L125"/>
    <mergeCell ref="L126:L127"/>
    <mergeCell ref="L128:L130"/>
    <mergeCell ref="L131:L133"/>
    <mergeCell ref="L134:L136"/>
    <mergeCell ref="L137:L141"/>
    <mergeCell ref="L78:L79"/>
    <mergeCell ref="L80:L82"/>
    <mergeCell ref="L83:L85"/>
    <mergeCell ref="L86:L87"/>
    <mergeCell ref="L88:L89"/>
    <mergeCell ref="L90:L92"/>
    <mergeCell ref="L93:L94"/>
    <mergeCell ref="L95:L97"/>
    <mergeCell ref="L98:L100"/>
    <mergeCell ref="L53:L54"/>
    <mergeCell ref="L55:L56"/>
    <mergeCell ref="L58:L59"/>
    <mergeCell ref="L61:L63"/>
    <mergeCell ref="L64:L66"/>
    <mergeCell ref="L68:L69"/>
    <mergeCell ref="L70:L71"/>
    <mergeCell ref="L72:L74"/>
    <mergeCell ref="L75:L77"/>
    <mergeCell ref="K349:K350"/>
    <mergeCell ref="K356:K362"/>
    <mergeCell ref="K363:K380"/>
    <mergeCell ref="K382:K387"/>
    <mergeCell ref="K390:K391"/>
    <mergeCell ref="K392:K421"/>
    <mergeCell ref="K422:K439"/>
    <mergeCell ref="L5:L7"/>
    <mergeCell ref="L9:L10"/>
    <mergeCell ref="L12:L14"/>
    <mergeCell ref="L15:L16"/>
    <mergeCell ref="L17:L18"/>
    <mergeCell ref="L19:L21"/>
    <mergeCell ref="L22:L24"/>
    <mergeCell ref="L28:L29"/>
    <mergeCell ref="L30:L31"/>
    <mergeCell ref="L32:L34"/>
    <mergeCell ref="L35:L36"/>
    <mergeCell ref="L38:L40"/>
    <mergeCell ref="L41:L42"/>
    <mergeCell ref="L43:L44"/>
    <mergeCell ref="L45:L46"/>
    <mergeCell ref="L47:L49"/>
    <mergeCell ref="L50:L52"/>
    <mergeCell ref="K282:K286"/>
    <mergeCell ref="K287:K291"/>
    <mergeCell ref="K292:K298"/>
    <mergeCell ref="K299:K305"/>
    <mergeCell ref="K320:K322"/>
    <mergeCell ref="K323:K325"/>
    <mergeCell ref="K326:K332"/>
    <mergeCell ref="K337:K338"/>
    <mergeCell ref="K341:K344"/>
    <mergeCell ref="K243:K245"/>
    <mergeCell ref="K251:K252"/>
    <mergeCell ref="K254:K259"/>
    <mergeCell ref="K260:K261"/>
    <mergeCell ref="K262:K264"/>
    <mergeCell ref="K265:K269"/>
    <mergeCell ref="K270:K271"/>
    <mergeCell ref="K272:K273"/>
    <mergeCell ref="K275:K281"/>
    <mergeCell ref="K197:K198"/>
    <mergeCell ref="K200:K204"/>
    <mergeCell ref="K208:K210"/>
    <mergeCell ref="K217:K218"/>
    <mergeCell ref="K219:K220"/>
    <mergeCell ref="K221:K223"/>
    <mergeCell ref="K228:K230"/>
    <mergeCell ref="K232:K233"/>
    <mergeCell ref="K240:K242"/>
    <mergeCell ref="K171:K173"/>
    <mergeCell ref="K176:K177"/>
    <mergeCell ref="K179:K180"/>
    <mergeCell ref="K181:K183"/>
    <mergeCell ref="K185:K186"/>
    <mergeCell ref="K187:K190"/>
    <mergeCell ref="K191:K192"/>
    <mergeCell ref="K193:K194"/>
    <mergeCell ref="K195:K196"/>
    <mergeCell ref="K137:K141"/>
    <mergeCell ref="K142:K146"/>
    <mergeCell ref="K147:K149"/>
    <mergeCell ref="K150:K152"/>
    <mergeCell ref="K153:K155"/>
    <mergeCell ref="K156:K158"/>
    <mergeCell ref="K159:K161"/>
    <mergeCell ref="K162:K166"/>
    <mergeCell ref="K168:K170"/>
    <mergeCell ref="K93:K94"/>
    <mergeCell ref="K95:K97"/>
    <mergeCell ref="K98:K100"/>
    <mergeCell ref="K101:K103"/>
    <mergeCell ref="K112:K119"/>
    <mergeCell ref="K124:K125"/>
    <mergeCell ref="K129:K130"/>
    <mergeCell ref="K132:K133"/>
    <mergeCell ref="K135:K136"/>
    <mergeCell ref="K64:K66"/>
    <mergeCell ref="K68:K69"/>
    <mergeCell ref="K72:K74"/>
    <mergeCell ref="K75:K77"/>
    <mergeCell ref="K80:K82"/>
    <mergeCell ref="K83:K85"/>
    <mergeCell ref="K86:K87"/>
    <mergeCell ref="K88:K89"/>
    <mergeCell ref="K90:K92"/>
    <mergeCell ref="J390:J391"/>
    <mergeCell ref="J392:J421"/>
    <mergeCell ref="J422:J439"/>
    <mergeCell ref="K6:K7"/>
    <mergeCell ref="K9:K10"/>
    <mergeCell ref="K12:K14"/>
    <mergeCell ref="K15:K16"/>
    <mergeCell ref="K17:K18"/>
    <mergeCell ref="K19:K21"/>
    <mergeCell ref="K22:K24"/>
    <mergeCell ref="K28:K29"/>
    <mergeCell ref="K30:K31"/>
    <mergeCell ref="K32:K34"/>
    <mergeCell ref="K35:K36"/>
    <mergeCell ref="K38:K40"/>
    <mergeCell ref="K41:K42"/>
    <mergeCell ref="K43:K44"/>
    <mergeCell ref="K45:K46"/>
    <mergeCell ref="K47:K49"/>
    <mergeCell ref="K50:K52"/>
    <mergeCell ref="K53:K54"/>
    <mergeCell ref="K55:K56"/>
    <mergeCell ref="K58:K59"/>
    <mergeCell ref="K61:K63"/>
    <mergeCell ref="J309:J311"/>
    <mergeCell ref="J320:J325"/>
    <mergeCell ref="J326:J332"/>
    <mergeCell ref="J337:J338"/>
    <mergeCell ref="J341:J344"/>
    <mergeCell ref="J349:J350"/>
    <mergeCell ref="J356:J362"/>
    <mergeCell ref="J363:J380"/>
    <mergeCell ref="J382:J387"/>
    <mergeCell ref="J250:J252"/>
    <mergeCell ref="J254:J259"/>
    <mergeCell ref="J260:J264"/>
    <mergeCell ref="J265:J269"/>
    <mergeCell ref="J270:J274"/>
    <mergeCell ref="J275:J281"/>
    <mergeCell ref="J282:J291"/>
    <mergeCell ref="J292:J298"/>
    <mergeCell ref="J299:J305"/>
    <mergeCell ref="J221:J223"/>
    <mergeCell ref="J225:J226"/>
    <mergeCell ref="J228:J230"/>
    <mergeCell ref="J231:J233"/>
    <mergeCell ref="J234:J235"/>
    <mergeCell ref="J236:J237"/>
    <mergeCell ref="J238:J239"/>
    <mergeCell ref="J240:J245"/>
    <mergeCell ref="J248:J249"/>
    <mergeCell ref="J176:J178"/>
    <mergeCell ref="J179:J183"/>
    <mergeCell ref="J184:J186"/>
    <mergeCell ref="J187:J190"/>
    <mergeCell ref="J191:J194"/>
    <mergeCell ref="J195:J199"/>
    <mergeCell ref="J200:J204"/>
    <mergeCell ref="J208:J210"/>
    <mergeCell ref="J217:J220"/>
    <mergeCell ref="J131:J133"/>
    <mergeCell ref="J137:J141"/>
    <mergeCell ref="J142:J146"/>
    <mergeCell ref="J147:J152"/>
    <mergeCell ref="J153:J158"/>
    <mergeCell ref="J159:J161"/>
    <mergeCell ref="J162:J166"/>
    <mergeCell ref="J168:J170"/>
    <mergeCell ref="J171:J173"/>
    <mergeCell ref="J93:J94"/>
    <mergeCell ref="J95:J97"/>
    <mergeCell ref="J98:J100"/>
    <mergeCell ref="J101:J103"/>
    <mergeCell ref="J112:J119"/>
    <mergeCell ref="J120:J121"/>
    <mergeCell ref="J123:J125"/>
    <mergeCell ref="J126:J127"/>
    <mergeCell ref="J128:J130"/>
    <mergeCell ref="J70:J71"/>
    <mergeCell ref="J72:J74"/>
    <mergeCell ref="J75:J77"/>
    <mergeCell ref="J78:J79"/>
    <mergeCell ref="J80:J82"/>
    <mergeCell ref="J83:J85"/>
    <mergeCell ref="J86:J87"/>
    <mergeCell ref="J88:J89"/>
    <mergeCell ref="J90:J92"/>
    <mergeCell ref="I422:I439"/>
    <mergeCell ref="J5:J7"/>
    <mergeCell ref="J9:J10"/>
    <mergeCell ref="J12:J14"/>
    <mergeCell ref="J15:J16"/>
    <mergeCell ref="J17:J18"/>
    <mergeCell ref="J19:J21"/>
    <mergeCell ref="J22:J24"/>
    <mergeCell ref="J28:J29"/>
    <mergeCell ref="J30:J31"/>
    <mergeCell ref="J32:J34"/>
    <mergeCell ref="J35:J36"/>
    <mergeCell ref="J38:J40"/>
    <mergeCell ref="J41:J42"/>
    <mergeCell ref="J43:J44"/>
    <mergeCell ref="J45:J46"/>
    <mergeCell ref="J47:J49"/>
    <mergeCell ref="J50:J52"/>
    <mergeCell ref="J53:J54"/>
    <mergeCell ref="J55:J56"/>
    <mergeCell ref="J58:J59"/>
    <mergeCell ref="J61:J63"/>
    <mergeCell ref="J64:J66"/>
    <mergeCell ref="J68:J69"/>
    <mergeCell ref="I326:I332"/>
    <mergeCell ref="I337:I338"/>
    <mergeCell ref="I341:I344"/>
    <mergeCell ref="I349:I350"/>
    <mergeCell ref="I356:I362"/>
    <mergeCell ref="I363:I380"/>
    <mergeCell ref="I382:I387"/>
    <mergeCell ref="I390:I391"/>
    <mergeCell ref="I392:I421"/>
    <mergeCell ref="I270:I271"/>
    <mergeCell ref="I272:I273"/>
    <mergeCell ref="I275:I281"/>
    <mergeCell ref="I282:I286"/>
    <mergeCell ref="I287:I291"/>
    <mergeCell ref="I292:I298"/>
    <mergeCell ref="I299:I305"/>
    <mergeCell ref="I320:I322"/>
    <mergeCell ref="I323:I325"/>
    <mergeCell ref="I228:I230"/>
    <mergeCell ref="I232:I233"/>
    <mergeCell ref="I240:I242"/>
    <mergeCell ref="I243:I245"/>
    <mergeCell ref="I251:I252"/>
    <mergeCell ref="I254:I259"/>
    <mergeCell ref="I260:I261"/>
    <mergeCell ref="I262:I264"/>
    <mergeCell ref="I265:I269"/>
    <mergeCell ref="I191:I192"/>
    <mergeCell ref="I193:I194"/>
    <mergeCell ref="I195:I196"/>
    <mergeCell ref="I197:I198"/>
    <mergeCell ref="I200:I204"/>
    <mergeCell ref="I208:I210"/>
    <mergeCell ref="I217:I218"/>
    <mergeCell ref="I219:I220"/>
    <mergeCell ref="I221:I223"/>
    <mergeCell ref="I159:I161"/>
    <mergeCell ref="I162:I166"/>
    <mergeCell ref="I168:I170"/>
    <mergeCell ref="I171:I173"/>
    <mergeCell ref="I176:I177"/>
    <mergeCell ref="I179:I180"/>
    <mergeCell ref="I181:I183"/>
    <mergeCell ref="I185:I186"/>
    <mergeCell ref="I187:I190"/>
    <mergeCell ref="I129:I130"/>
    <mergeCell ref="I132:I133"/>
    <mergeCell ref="I135:I136"/>
    <mergeCell ref="I137:I141"/>
    <mergeCell ref="I142:I146"/>
    <mergeCell ref="I147:I149"/>
    <mergeCell ref="I150:I152"/>
    <mergeCell ref="I153:I155"/>
    <mergeCell ref="I156:I158"/>
    <mergeCell ref="I86:I87"/>
    <mergeCell ref="I88:I89"/>
    <mergeCell ref="I90:I92"/>
    <mergeCell ref="I93:I94"/>
    <mergeCell ref="I95:I97"/>
    <mergeCell ref="I98:I100"/>
    <mergeCell ref="I101:I103"/>
    <mergeCell ref="I112:I119"/>
    <mergeCell ref="I124:I125"/>
    <mergeCell ref="I55:I56"/>
    <mergeCell ref="I58:I59"/>
    <mergeCell ref="I61:I63"/>
    <mergeCell ref="I64:I66"/>
    <mergeCell ref="I68:I69"/>
    <mergeCell ref="I72:I74"/>
    <mergeCell ref="I75:I77"/>
    <mergeCell ref="I80:I82"/>
    <mergeCell ref="I83:I85"/>
    <mergeCell ref="I32:I34"/>
    <mergeCell ref="I35:I36"/>
    <mergeCell ref="I38:I40"/>
    <mergeCell ref="I41:I42"/>
    <mergeCell ref="I43:I44"/>
    <mergeCell ref="I45:I46"/>
    <mergeCell ref="I47:I49"/>
    <mergeCell ref="I50:I52"/>
    <mergeCell ref="I53:I54"/>
    <mergeCell ref="I6:I7"/>
    <mergeCell ref="I9:I10"/>
    <mergeCell ref="I12:I14"/>
    <mergeCell ref="I15:I16"/>
    <mergeCell ref="I17:I18"/>
    <mergeCell ref="I19:I21"/>
    <mergeCell ref="I22:I24"/>
    <mergeCell ref="I28:I29"/>
    <mergeCell ref="I30:I31"/>
    <mergeCell ref="G341:G344"/>
    <mergeCell ref="G349:G350"/>
    <mergeCell ref="G356:G362"/>
    <mergeCell ref="G363:G380"/>
    <mergeCell ref="G382:G387"/>
    <mergeCell ref="G390:G391"/>
    <mergeCell ref="G392:G421"/>
    <mergeCell ref="G422:G439"/>
    <mergeCell ref="H120:H121"/>
    <mergeCell ref="H126:H127"/>
    <mergeCell ref="H225:H226"/>
    <mergeCell ref="G270:G274"/>
    <mergeCell ref="G275:G281"/>
    <mergeCell ref="G282:G291"/>
    <mergeCell ref="G292:G298"/>
    <mergeCell ref="G299:G305"/>
    <mergeCell ref="G309:G311"/>
    <mergeCell ref="G320:G325"/>
    <mergeCell ref="G326:G332"/>
    <mergeCell ref="G337:G338"/>
    <mergeCell ref="G234:G235"/>
    <mergeCell ref="G236:G237"/>
    <mergeCell ref="G238:G239"/>
    <mergeCell ref="G240:G245"/>
    <mergeCell ref="G248:G249"/>
    <mergeCell ref="G250:G252"/>
    <mergeCell ref="G254:G259"/>
    <mergeCell ref="G260:G264"/>
    <mergeCell ref="G265:G269"/>
    <mergeCell ref="G191:G194"/>
    <mergeCell ref="G195:G199"/>
    <mergeCell ref="G200:G204"/>
    <mergeCell ref="G208:G210"/>
    <mergeCell ref="G217:G220"/>
    <mergeCell ref="G221:G223"/>
    <mergeCell ref="G225:G226"/>
    <mergeCell ref="G228:G230"/>
    <mergeCell ref="G231:G233"/>
    <mergeCell ref="G153:G158"/>
    <mergeCell ref="G159:G161"/>
    <mergeCell ref="G162:G166"/>
    <mergeCell ref="G168:G170"/>
    <mergeCell ref="G171:G173"/>
    <mergeCell ref="G176:G178"/>
    <mergeCell ref="G179:G183"/>
    <mergeCell ref="G184:G186"/>
    <mergeCell ref="G187:G190"/>
    <mergeCell ref="G120:G121"/>
    <mergeCell ref="G123:G125"/>
    <mergeCell ref="G126:G127"/>
    <mergeCell ref="G128:G130"/>
    <mergeCell ref="G131:G133"/>
    <mergeCell ref="G134:G136"/>
    <mergeCell ref="G137:G141"/>
    <mergeCell ref="G142:G146"/>
    <mergeCell ref="G147:G152"/>
    <mergeCell ref="G83:G85"/>
    <mergeCell ref="G86:G87"/>
    <mergeCell ref="G88:G89"/>
    <mergeCell ref="G90:G92"/>
    <mergeCell ref="G93:G94"/>
    <mergeCell ref="G95:G97"/>
    <mergeCell ref="G98:G100"/>
    <mergeCell ref="G101:G103"/>
    <mergeCell ref="G112:G119"/>
    <mergeCell ref="G58:G59"/>
    <mergeCell ref="G61:G63"/>
    <mergeCell ref="G64:G66"/>
    <mergeCell ref="G68:G69"/>
    <mergeCell ref="G70:G71"/>
    <mergeCell ref="G72:G74"/>
    <mergeCell ref="G75:G77"/>
    <mergeCell ref="G78:G79"/>
    <mergeCell ref="G80:G82"/>
    <mergeCell ref="F363:F380"/>
    <mergeCell ref="F382:F387"/>
    <mergeCell ref="F390:F391"/>
    <mergeCell ref="F392:F421"/>
    <mergeCell ref="F422:F439"/>
    <mergeCell ref="G5:G7"/>
    <mergeCell ref="G9:G10"/>
    <mergeCell ref="G12:G14"/>
    <mergeCell ref="G15:G16"/>
    <mergeCell ref="G17:G18"/>
    <mergeCell ref="G19:G21"/>
    <mergeCell ref="G22:G24"/>
    <mergeCell ref="G28:G29"/>
    <mergeCell ref="G30:G31"/>
    <mergeCell ref="G32:G34"/>
    <mergeCell ref="G35:G36"/>
    <mergeCell ref="G38:G40"/>
    <mergeCell ref="G41:G42"/>
    <mergeCell ref="G43:G44"/>
    <mergeCell ref="G45:G46"/>
    <mergeCell ref="G47:G49"/>
    <mergeCell ref="G50:G52"/>
    <mergeCell ref="G53:G54"/>
    <mergeCell ref="G55:G56"/>
    <mergeCell ref="F292:F298"/>
    <mergeCell ref="F299:F305"/>
    <mergeCell ref="F309:F311"/>
    <mergeCell ref="F320:F325"/>
    <mergeCell ref="F326:F332"/>
    <mergeCell ref="F337:F338"/>
    <mergeCell ref="F341:F344"/>
    <mergeCell ref="F349:F350"/>
    <mergeCell ref="F356:F362"/>
    <mergeCell ref="F240:F245"/>
    <mergeCell ref="F248:F249"/>
    <mergeCell ref="F250:F252"/>
    <mergeCell ref="F254:F259"/>
    <mergeCell ref="F260:F264"/>
    <mergeCell ref="F265:F269"/>
    <mergeCell ref="F270:F274"/>
    <mergeCell ref="F275:F281"/>
    <mergeCell ref="F282:F291"/>
    <mergeCell ref="F208:F210"/>
    <mergeCell ref="F217:F220"/>
    <mergeCell ref="F221:F223"/>
    <mergeCell ref="F225:F226"/>
    <mergeCell ref="F228:F230"/>
    <mergeCell ref="F231:F233"/>
    <mergeCell ref="F234:F235"/>
    <mergeCell ref="F236:F237"/>
    <mergeCell ref="F238:F239"/>
    <mergeCell ref="F168:F170"/>
    <mergeCell ref="F171:F173"/>
    <mergeCell ref="F176:F178"/>
    <mergeCell ref="F179:F183"/>
    <mergeCell ref="F184:F186"/>
    <mergeCell ref="F187:F190"/>
    <mergeCell ref="F191:F194"/>
    <mergeCell ref="F195:F199"/>
    <mergeCell ref="F200:F204"/>
    <mergeCell ref="F128:F130"/>
    <mergeCell ref="F131:F133"/>
    <mergeCell ref="F134:F136"/>
    <mergeCell ref="F137:F141"/>
    <mergeCell ref="F142:F146"/>
    <mergeCell ref="F147:F152"/>
    <mergeCell ref="F153:F158"/>
    <mergeCell ref="F159:F161"/>
    <mergeCell ref="F162:F166"/>
    <mergeCell ref="F90:F92"/>
    <mergeCell ref="F93:F94"/>
    <mergeCell ref="F95:F97"/>
    <mergeCell ref="F98:F100"/>
    <mergeCell ref="F101:F103"/>
    <mergeCell ref="F112:F119"/>
    <mergeCell ref="F120:F121"/>
    <mergeCell ref="F123:F125"/>
    <mergeCell ref="F126:F127"/>
    <mergeCell ref="F68:F69"/>
    <mergeCell ref="F70:F71"/>
    <mergeCell ref="F72:F74"/>
    <mergeCell ref="F75:F77"/>
    <mergeCell ref="F78:F79"/>
    <mergeCell ref="F80:F82"/>
    <mergeCell ref="F83:F85"/>
    <mergeCell ref="F86:F87"/>
    <mergeCell ref="F88:F89"/>
    <mergeCell ref="E392:E421"/>
    <mergeCell ref="E422:E439"/>
    <mergeCell ref="F5:F7"/>
    <mergeCell ref="F9:F10"/>
    <mergeCell ref="F12:F14"/>
    <mergeCell ref="F15:F16"/>
    <mergeCell ref="F17:F18"/>
    <mergeCell ref="F19:F21"/>
    <mergeCell ref="F22:F24"/>
    <mergeCell ref="F28:F29"/>
    <mergeCell ref="F30:F31"/>
    <mergeCell ref="F32:F34"/>
    <mergeCell ref="F35:F36"/>
    <mergeCell ref="F38:F40"/>
    <mergeCell ref="F41:F42"/>
    <mergeCell ref="F43:F44"/>
    <mergeCell ref="F45:F46"/>
    <mergeCell ref="F47:F49"/>
    <mergeCell ref="F50:F52"/>
    <mergeCell ref="F53:F54"/>
    <mergeCell ref="F55:F56"/>
    <mergeCell ref="F58:F59"/>
    <mergeCell ref="F61:F63"/>
    <mergeCell ref="F64:F66"/>
    <mergeCell ref="E320:E325"/>
    <mergeCell ref="E326:E332"/>
    <mergeCell ref="E337:E338"/>
    <mergeCell ref="E341:E344"/>
    <mergeCell ref="E349:E350"/>
    <mergeCell ref="E356:E362"/>
    <mergeCell ref="E363:E380"/>
    <mergeCell ref="E382:E387"/>
    <mergeCell ref="E390:E391"/>
    <mergeCell ref="E254:E259"/>
    <mergeCell ref="E260:E264"/>
    <mergeCell ref="E265:E269"/>
    <mergeCell ref="E270:E274"/>
    <mergeCell ref="E275:E281"/>
    <mergeCell ref="E282:E291"/>
    <mergeCell ref="E292:E298"/>
    <mergeCell ref="E299:E305"/>
    <mergeCell ref="E309:E311"/>
    <mergeCell ref="E225:E226"/>
    <mergeCell ref="E228:E230"/>
    <mergeCell ref="E231:E233"/>
    <mergeCell ref="E234:E235"/>
    <mergeCell ref="E236:E237"/>
    <mergeCell ref="E238:E239"/>
    <mergeCell ref="E240:E245"/>
    <mergeCell ref="E248:E249"/>
    <mergeCell ref="E250:E252"/>
    <mergeCell ref="E179:E183"/>
    <mergeCell ref="E184:E186"/>
    <mergeCell ref="E187:E190"/>
    <mergeCell ref="E191:E194"/>
    <mergeCell ref="E195:E199"/>
    <mergeCell ref="E200:E204"/>
    <mergeCell ref="E208:E210"/>
    <mergeCell ref="E217:E220"/>
    <mergeCell ref="E221:E223"/>
    <mergeCell ref="E137:E141"/>
    <mergeCell ref="E142:E146"/>
    <mergeCell ref="E147:E152"/>
    <mergeCell ref="E153:E158"/>
    <mergeCell ref="E159:E161"/>
    <mergeCell ref="E162:E166"/>
    <mergeCell ref="E168:E170"/>
    <mergeCell ref="E171:E173"/>
    <mergeCell ref="E176:E178"/>
    <mergeCell ref="E98:E100"/>
    <mergeCell ref="E101:E103"/>
    <mergeCell ref="E112:E119"/>
    <mergeCell ref="E120:E121"/>
    <mergeCell ref="E123:E125"/>
    <mergeCell ref="E126:E127"/>
    <mergeCell ref="E128:E130"/>
    <mergeCell ref="E131:E133"/>
    <mergeCell ref="E134:E136"/>
    <mergeCell ref="E75:E77"/>
    <mergeCell ref="E78:E79"/>
    <mergeCell ref="E80:E82"/>
    <mergeCell ref="E83:E85"/>
    <mergeCell ref="E86:E87"/>
    <mergeCell ref="E88:E89"/>
    <mergeCell ref="E90:E92"/>
    <mergeCell ref="E93:E94"/>
    <mergeCell ref="E95:E97"/>
    <mergeCell ref="E50:E52"/>
    <mergeCell ref="E53:E54"/>
    <mergeCell ref="E55:E56"/>
    <mergeCell ref="E58:E59"/>
    <mergeCell ref="E61:E63"/>
    <mergeCell ref="E64:E66"/>
    <mergeCell ref="E68:E69"/>
    <mergeCell ref="E70:E71"/>
    <mergeCell ref="E72:E74"/>
    <mergeCell ref="D337:D338"/>
    <mergeCell ref="D349:D350"/>
    <mergeCell ref="D356:D362"/>
    <mergeCell ref="D363:D380"/>
    <mergeCell ref="D382:D387"/>
    <mergeCell ref="D390:D391"/>
    <mergeCell ref="D392:D421"/>
    <mergeCell ref="D422:D439"/>
    <mergeCell ref="E5:E7"/>
    <mergeCell ref="E9:E10"/>
    <mergeCell ref="E12:E14"/>
    <mergeCell ref="E15:E16"/>
    <mergeCell ref="E17:E18"/>
    <mergeCell ref="E19:E21"/>
    <mergeCell ref="E22:E24"/>
    <mergeCell ref="E28:E29"/>
    <mergeCell ref="E30:E31"/>
    <mergeCell ref="E32:E34"/>
    <mergeCell ref="E35:E36"/>
    <mergeCell ref="E38:E40"/>
    <mergeCell ref="E41:E42"/>
    <mergeCell ref="E43:E44"/>
    <mergeCell ref="E45:E46"/>
    <mergeCell ref="E47:E49"/>
    <mergeCell ref="D265:D269"/>
    <mergeCell ref="D270:D274"/>
    <mergeCell ref="D275:D281"/>
    <mergeCell ref="D282:D291"/>
    <mergeCell ref="D292:D298"/>
    <mergeCell ref="D299:D305"/>
    <mergeCell ref="D309:D311"/>
    <mergeCell ref="D320:D325"/>
    <mergeCell ref="D326:D332"/>
    <mergeCell ref="D231:D233"/>
    <mergeCell ref="D234:D235"/>
    <mergeCell ref="D236:D237"/>
    <mergeCell ref="D238:D239"/>
    <mergeCell ref="D240:D245"/>
    <mergeCell ref="D248:D249"/>
    <mergeCell ref="D250:D252"/>
    <mergeCell ref="D254:D259"/>
    <mergeCell ref="D260:D264"/>
    <mergeCell ref="D187:D190"/>
    <mergeCell ref="D191:D194"/>
    <mergeCell ref="D195:D199"/>
    <mergeCell ref="D200:D204"/>
    <mergeCell ref="D208:D210"/>
    <mergeCell ref="D217:D220"/>
    <mergeCell ref="D221:D223"/>
    <mergeCell ref="D225:D226"/>
    <mergeCell ref="D228:D230"/>
    <mergeCell ref="D147:D152"/>
    <mergeCell ref="D153:D158"/>
    <mergeCell ref="D159:D161"/>
    <mergeCell ref="D162:D166"/>
    <mergeCell ref="D168:D170"/>
    <mergeCell ref="D171:D173"/>
    <mergeCell ref="D176:D178"/>
    <mergeCell ref="D179:D183"/>
    <mergeCell ref="D184:D186"/>
    <mergeCell ref="D112:D119"/>
    <mergeCell ref="D120:D121"/>
    <mergeCell ref="D123:D125"/>
    <mergeCell ref="D126:D127"/>
    <mergeCell ref="D128:D130"/>
    <mergeCell ref="D131:D133"/>
    <mergeCell ref="D134:D136"/>
    <mergeCell ref="D137:D141"/>
    <mergeCell ref="D142:D146"/>
    <mergeCell ref="D80:D82"/>
    <mergeCell ref="D83:D85"/>
    <mergeCell ref="D86:D87"/>
    <mergeCell ref="D88:D89"/>
    <mergeCell ref="D90:D92"/>
    <mergeCell ref="D93:D94"/>
    <mergeCell ref="D95:D97"/>
    <mergeCell ref="D98:D100"/>
    <mergeCell ref="D101:D103"/>
    <mergeCell ref="D55:D56"/>
    <mergeCell ref="D58:D59"/>
    <mergeCell ref="D61:D63"/>
    <mergeCell ref="D64:D66"/>
    <mergeCell ref="D68:D69"/>
    <mergeCell ref="D70:D71"/>
    <mergeCell ref="D72:D74"/>
    <mergeCell ref="D75:D77"/>
    <mergeCell ref="D78:D79"/>
    <mergeCell ref="B120:B121"/>
    <mergeCell ref="B126:B127"/>
    <mergeCell ref="B225:B226"/>
    <mergeCell ref="C120:C121"/>
    <mergeCell ref="C126:C127"/>
    <mergeCell ref="C225:C226"/>
    <mergeCell ref="D5:D7"/>
    <mergeCell ref="D9:D10"/>
    <mergeCell ref="D12:D14"/>
    <mergeCell ref="D15:D16"/>
    <mergeCell ref="D17:D18"/>
    <mergeCell ref="D19:D21"/>
    <mergeCell ref="D22:D24"/>
    <mergeCell ref="D28:D29"/>
    <mergeCell ref="D30:D31"/>
    <mergeCell ref="D32:D34"/>
    <mergeCell ref="D35:D36"/>
    <mergeCell ref="D38:D40"/>
    <mergeCell ref="D41:D42"/>
    <mergeCell ref="D43:D44"/>
    <mergeCell ref="D45:D46"/>
    <mergeCell ref="D47:D49"/>
    <mergeCell ref="D50:D52"/>
    <mergeCell ref="D53:D54"/>
    <mergeCell ref="A337:A338"/>
    <mergeCell ref="A341:A344"/>
    <mergeCell ref="A349:A350"/>
    <mergeCell ref="A356:A362"/>
    <mergeCell ref="A363:A380"/>
    <mergeCell ref="A382:A387"/>
    <mergeCell ref="A390:A391"/>
    <mergeCell ref="A392:A421"/>
    <mergeCell ref="A422:A439"/>
    <mergeCell ref="A265:A269"/>
    <mergeCell ref="A270:A274"/>
    <mergeCell ref="A275:A281"/>
    <mergeCell ref="A282:A291"/>
    <mergeCell ref="A292:A298"/>
    <mergeCell ref="A299:A305"/>
    <mergeCell ref="A309:A311"/>
    <mergeCell ref="A320:A325"/>
    <mergeCell ref="A326:A332"/>
    <mergeCell ref="A231:A233"/>
    <mergeCell ref="A234:A235"/>
    <mergeCell ref="A236:A237"/>
    <mergeCell ref="A238:A239"/>
    <mergeCell ref="A240:A245"/>
    <mergeCell ref="A248:A249"/>
    <mergeCell ref="A250:A252"/>
    <mergeCell ref="A254:A259"/>
    <mergeCell ref="A260:A264"/>
    <mergeCell ref="A187:A190"/>
    <mergeCell ref="A191:A194"/>
    <mergeCell ref="A195:A199"/>
    <mergeCell ref="A200:A204"/>
    <mergeCell ref="A208:A210"/>
    <mergeCell ref="A217:A220"/>
    <mergeCell ref="A221:A223"/>
    <mergeCell ref="A225:A226"/>
    <mergeCell ref="A228:A230"/>
    <mergeCell ref="A147:A152"/>
    <mergeCell ref="A153:A158"/>
    <mergeCell ref="A159:A161"/>
    <mergeCell ref="A162:A166"/>
    <mergeCell ref="A168:A170"/>
    <mergeCell ref="A171:A173"/>
    <mergeCell ref="A176:A178"/>
    <mergeCell ref="A179:A183"/>
    <mergeCell ref="A184:A186"/>
    <mergeCell ref="A112:A119"/>
    <mergeCell ref="A120:A121"/>
    <mergeCell ref="A123:A125"/>
    <mergeCell ref="A126:A127"/>
    <mergeCell ref="A128:A130"/>
    <mergeCell ref="A131:A133"/>
    <mergeCell ref="A134:A136"/>
    <mergeCell ref="A137:A141"/>
    <mergeCell ref="A142:A146"/>
    <mergeCell ref="A80:A82"/>
    <mergeCell ref="A83:A85"/>
    <mergeCell ref="A86:A87"/>
    <mergeCell ref="A88:A89"/>
    <mergeCell ref="A90:A92"/>
    <mergeCell ref="A93:A94"/>
    <mergeCell ref="A95:A97"/>
    <mergeCell ref="A98:A100"/>
    <mergeCell ref="A101:A103"/>
    <mergeCell ref="A55:A56"/>
    <mergeCell ref="A58:A59"/>
    <mergeCell ref="A61:A63"/>
    <mergeCell ref="A64:A66"/>
    <mergeCell ref="A68:A69"/>
    <mergeCell ref="A70:A71"/>
    <mergeCell ref="A72:A74"/>
    <mergeCell ref="A75:A77"/>
    <mergeCell ref="A78:A79"/>
    <mergeCell ref="A1:L1"/>
    <mergeCell ref="A3:L3"/>
    <mergeCell ref="A105:L105"/>
    <mergeCell ref="A313:L313"/>
    <mergeCell ref="A333:L333"/>
    <mergeCell ref="A354:L354"/>
    <mergeCell ref="A5:A7"/>
    <mergeCell ref="A9:A10"/>
    <mergeCell ref="A12:A14"/>
    <mergeCell ref="A15:A16"/>
    <mergeCell ref="A17:A18"/>
    <mergeCell ref="A19:A21"/>
    <mergeCell ref="A22:A24"/>
    <mergeCell ref="A28:A29"/>
    <mergeCell ref="A30:A31"/>
    <mergeCell ref="A32:A34"/>
    <mergeCell ref="A35:A36"/>
    <mergeCell ref="A38:A40"/>
    <mergeCell ref="A41:A42"/>
    <mergeCell ref="A43:A44"/>
    <mergeCell ref="A45:A46"/>
    <mergeCell ref="A47:A49"/>
    <mergeCell ref="A50:A52"/>
    <mergeCell ref="A53:A54"/>
  </mergeCells>
  <phoneticPr fontId="21" type="noConversion"/>
  <dataValidations count="1">
    <dataValidation type="custom" allowBlank="1" showErrorMessage="1" sqref="D392:D421">
      <formula1>IF(TRUE,OR(D392=0,D392=1),"Checkbox")</formula1>
    </dataValidation>
  </dataValidations>
  <printOptions gridLines="1"/>
  <pageMargins left="0.31458333333333299" right="0.31458333333333299" top="0.74791666666666701" bottom="0.31458333333333299" header="0.31458333333333299" footer="0.31458333333333299"/>
  <pageSetup paperSize="9"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ixelators xmlns="https://web.wps.cn/et/2018/main" xmlns:s="http://schemas.openxmlformats.org/spreadsheetml/2006/main">
  <pixelatorList sheetStid="1"/>
  <pixelatorList sheetStid="2"/>
</pixelators>
</file>

<file path=customXml/item2.xml><?xml version="1.0" encoding="utf-8"?>
<woProps xmlns="https://web.wps.cn/et/2018/main" xmlns:s="http://schemas.openxmlformats.org/spreadsheetml/2006/main">
  <woSheetsProps>
    <woSheetProps sheetStid="1" interlineOnOff="0" interlineColor="0" isDbSheet="0" isDashBoardSheet="0">
      <cellprotection/>
    </woSheetProps>
  </woSheetsProps>
  <woBookProps>
    <bookSettings isFilterShared="1" coreConquerUserId="" isAutoUpdatePaused="0" filterType="conn" isMergeTasksAutoUpdate="0" isInserPicAsAttachment="0"/>
  </woBookProps>
</woProps>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cp:lastPrinted>2021-09-28T17:26:00Z</cp:lastPrinted>
  <dcterms:created xsi:type="dcterms:W3CDTF">2008-09-12T09:22:00Z</dcterms:created>
  <dcterms:modified xsi:type="dcterms:W3CDTF">2022-11-22T03:02:34Z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2352EC7A60804382A080B1FF9E578572</vt:lpwstr>
  </property>
  <property fmtid="{D5CDD505-2E9C-101B-9397-08002B2CF9AE}" pid="3" name="KSOProductBuildVer">
    <vt:lpwstr>2052-11.1.0.12763</vt:lpwstr>
  </property>
</Properties>
</file>